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<sst xmlns="http://schemas.openxmlformats.org/spreadsheetml/2006/main" count="44" uniqueCount="37">
  <si>
    <t xml:space="preserve">Pieluchomajtki,podkłady, myjki</t>
  </si>
  <si>
    <t xml:space="preserve">Załącznik nr 2</t>
  </si>
  <si>
    <t xml:space="preserve">Lp.</t>
  </si>
  <si>
    <t xml:space="preserve">Nazwa</t>
  </si>
  <si>
    <t xml:space="preserve">  Opis przedmiotu zamówienia</t>
  </si>
  <si>
    <t xml:space="preserve"> j.miary szt.</t>
  </si>
  <si>
    <t xml:space="preserve">  ilość zamawiana</t>
  </si>
  <si>
    <t xml:space="preserve">cena netto  1op/szt/mb.</t>
  </si>
  <si>
    <t xml:space="preserve">Podatek  VAT</t>
  </si>
  <si>
    <t xml:space="preserve">cena brutto  1op/szt./mb</t>
  </si>
  <si>
    <t xml:space="preserve">wartość zamów..netto ilośćx cena jed.netto</t>
  </si>
  <si>
    <t xml:space="preserve">wartość zamów. Brutto ilość  x  cena jed. brutto</t>
  </si>
  <si>
    <t xml:space="preserve">Producent</t>
  </si>
  <si>
    <t xml:space="preserve">1.</t>
  </si>
  <si>
    <t xml:space="preserve">Pieluchomajtki dla dorosłych   Rozmiar L</t>
  </si>
  <si>
    <t xml:space="preserve">Pieluchomajtki dla dorosłych do zastosowania na dzień, wykonane w całości z warstw przepuszczających powietrze i parę wodną, w tym z zastosowaniem na całej powierzchni jako zewnętrznej warstwy izolacyjnej paroprzepuszczalnego laminatu (połączenie paroprzepuszczalnej folii i włókniny, również w obrębie bioder). Właściowści: - system umożliwiający szybkie i równomierne rozprowadzenie wilgoci wewnątrz wkładu chłonnego w postaci paska włókniny dystrybucyjnej - dwa ściągacze taliowe - jeden z tyłu, jeden z przodu - cztery elastyczne (posiadające zdolność do rozciągania się o min. 1 cm pod wpływem siły działającej wzdłuż oraz samoistnego powrotu do pierwotnej długości) przylepcorzepy umożliwiające wielokrotne zapinanie i odpinanie - podwójny wkład chłonny z superabsorbentem - system zapobiegający powstawaniu przykrego zapachu - podwójny indykator wilgotności informujący o potrzebie zmiany produktu - w tym min. jeden pasek zmieniający kolor wraz z napełnienieniem produktu - wzdłuż wkładu chłonnego osłonki boczne skierowane na zewnątrz względem osi produktu, dopasowujące się do kształtu ciała - wyrób nie może zawierać lateksu W/w paramtery muszą być potwierdzone w oficjalnej karcie danych technicznych wystawionej przez wytwórcę wyrobu medycznego. Rozmiar L, przeznaczone  (wg. rekomendacji wytwórcy) dla osób o obwodzie pasa 100 - 150 cm, chłonność min. 2600 g wg ISO 11 948 -1</t>
  </si>
  <si>
    <t xml:space="preserve"> szt.</t>
  </si>
  <si>
    <t xml:space="preserve">Pieluchomajtki dla dorosłych   Rozmiar XL</t>
  </si>
  <si>
    <t xml:space="preserve">Pieluchomajtki dla dorosłych do zastosowania na dzień, wykonane w całości z warstw przepuszczających powietrze i parę wodną, w tym z zastosowaniem na całej powierzchni jako zewnętrznej warstwy izolacyjnej paroprzepuszczalnego laminatu (połączenie paroprzepuszczalnej folii i włókniny, również w obrębie bioder). Właściowści: - system umożliwiający szybkie i równomierne rozprowadzenie wilgoci wewnątrz wkładu chłonnego w postaci paska włókniny dystrybucyjnej - dwa ściągacze taliowe - jeden z tyłu, jeden z przodu - cztery elastyczne (posiadające zdolność do rozciągania się o min. 1 cm pod wpływem siły działającej wzdłuż oraz samoistnego powrotu do pierwotnej długości) przylepcorzepy umożliwiające wielokrotne zapinanie i odpinanie - podwójny wkład chłonny z superabsorbentem - system zapobiegający powstawaniu przykrego zapachu - podwójny indykator wilgotności informujący o potrzebie zmiany produktu - w tym min. jeden pasek zmieniający kolor wraz z napełnienieniem produktu - wzdłuż wkładu chłonnego osłonki boczne skierowane na zewnątrz względem osi produktu, dopasowujące się do kształtu ciała - wyrób nie może zawierać lateksu W/w paramtery muszą być potwierdzone w oficjalnej karcie danych technicznych wystawionej przez wytwórcę wyrobu medycznego. Rozmiar XL, przeznaczone  (wg. rekomendacji wytwórcy) dla osób o obwodzie pasa 130 - 170 cm, chłonność min. 2600 g wg ISO 11 948 -2</t>
  </si>
  <si>
    <t xml:space="preserve">szt.</t>
  </si>
  <si>
    <t xml:space="preserve">Pieluszki dla dzieci od 2-5 kg</t>
  </si>
  <si>
    <r>
      <rPr>
        <sz val="12"/>
        <color rgb="FF000000"/>
        <rFont val="Times New Roman"/>
        <family val="0"/>
        <charset val="1"/>
      </rPr>
      <t xml:space="preserve">Pieluszki dla muszą posiadać :
- anatomiczny kształt
- elastyczne , samoprzylepne rzepy mocujące wielokrotnego użycia
</t>
    </r>
    <r>
      <rPr>
        <b val="true"/>
        <sz val="12"/>
        <color rgb="FF000000"/>
        <rFont val="Times New Roman"/>
        <family val="0"/>
        <charset val="1"/>
      </rPr>
      <t xml:space="preserve">(zaof. przylepcorzepy przymocowane do elastycznego ucha)
</t>
    </r>
    <r>
      <rPr>
        <sz val="12"/>
        <color rgb="FF000000"/>
        <rFont val="Times New Roman"/>
        <family val="0"/>
        <charset val="1"/>
      </rPr>
      <t xml:space="preserve">- wycięcie na pępek
- oddychający na całej powierzchni pieluchy
- nie zawierające lateksu</t>
    </r>
  </si>
  <si>
    <t xml:space="preserve">Podkłady
min 60 x 90 cm</t>
  </si>
  <si>
    <t xml:space="preserve">Podkłady muszą posiadać :
- grubą warstwę chłonną
- antypoślizgową warstwę , uniemożliwiającą przesuwanie się podkład -górna warstwa podkładu wykonana z miękkiej włókniny -chłonność min 2000g</t>
  </si>
  <si>
    <t xml:space="preserve">Myjki</t>
  </si>
  <si>
    <t xml:space="preserve">Myjki jednorazowe podfoliowane</t>
  </si>
  <si>
    <t xml:space="preserve">Pianka</t>
  </si>
  <si>
    <t xml:space="preserve">Pianka myjąco pielęgnująca do skóry, nawilzająca, łagodnie oczyszczająca bez użycia wody i mydła, zawierająca skłaniki aktywne: biokompleks lniany, pantenol, olej z oliwek, kwas mlekowy, środek neutralizujący zapach, opakowanie 500 ml</t>
  </si>
  <si>
    <t xml:space="preserve">Chusteczki myjące</t>
  </si>
  <si>
    <t xml:space="preserve">Chusteczki nasączone do pielęgnacji i oczyszczania skóry, o właściwościach nawilżających, pH 5,5, wymiary min. 20 x 30 cm, opakowanie a'80 szt. z klipsem gwarantującym szczelne zamykanie opakowania po każdorazowym użyciu</t>
  </si>
  <si>
    <t xml:space="preserve">Szampon w piance</t>
  </si>
  <si>
    <t xml:space="preserve">Szampon w piance przeznaczony do mycia włosów bez użycia wody u osób chorych, unieruchomionych, zawierający składniki aktywne, w tym biokompleks lniany, środek neutralizujący nieprzyjemny zapach, opakowanie 200 ml</t>
  </si>
  <si>
    <t xml:space="preserve">Emulsja nawilajce</t>
  </si>
  <si>
    <t xml:space="preserve">Emulsja nawilżająca do skóry suchej, wrażliwej, narażonej na podrażenienia. Właściwości nawilżające i łagodzące podrażnienia, zawartość mocznika 4%, substancja pochłaniająca nieprzyjemny zapach, z biokompleksem lnianym o działaniu odżywiającym oraz łagodzącym podrażnienia, lekka konsystencja, łatwe rozprowadzanie oraz szybkie wchłanienie, opakowanie 500 ml z dozownikiem (pompka)</t>
  </si>
  <si>
    <t xml:space="preserve"> RAZEM:</t>
  </si>
  <si>
    <t xml:space="preserve">………………….</t>
  </si>
  <si>
    <t xml:space="preserve">podpis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</si>
</sst>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0%"/>
    <numFmt numFmtId="167" formatCode="#,##0.00"/>
  </numFmts>
  <fonts count="15">
    <font>
      <sz val="11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Czcionka tekstu podstawowego"/>
      <family val="0"/>
      <charset val="1"/>
    </font>
    <font>
      <b val="true"/>
      <sz val="12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12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sz val="9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39966"/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I23" activeCellId="0" sqref="I23"/>
    </sheetView>
  </sheetViews>
  <sheetFormatPr defaultColWidth="12.609375"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3"/>
    <col collapsed="false" customWidth="true" hidden="false" outlineLevel="0" max="3" min="3" style="0" width="54"/>
    <col collapsed="false" customWidth="true" hidden="false" outlineLevel="0" max="4" min="4" style="0" width="5.38"/>
    <col collapsed="false" customWidth="true" hidden="false" outlineLevel="0" max="5" min="5" style="0" width="8.25"/>
    <col collapsed="false" customWidth="true" hidden="false" outlineLevel="0" max="6" min="6" style="0" width="7.87"/>
    <col collapsed="false" customWidth="true" hidden="false" outlineLevel="0" max="7" min="7" style="0" width="5.88"/>
    <col collapsed="false" customWidth="true" hidden="false" outlineLevel="0" max="8" min="8" style="0" width="7.5"/>
    <col collapsed="false" customWidth="true" hidden="false" outlineLevel="0" max="9" min="9" style="0" width="11.25"/>
    <col collapsed="false" customWidth="true" hidden="false" outlineLevel="0" max="10" min="10" style="0" width="12"/>
    <col collapsed="false" customWidth="true" hidden="false" outlineLevel="0" max="11" min="11" style="0" width="11"/>
    <col collapsed="false" customWidth="true" hidden="false" outlineLevel="0" max="18" min="12" style="0" width="8.74"/>
    <col collapsed="false" customWidth="true" hidden="false" outlineLevel="0" max="26" min="19" style="0" width="8"/>
  </cols>
  <sheetData>
    <row r="1" customFormat="false" ht="20.25" hidden="false" customHeight="true" outlineLevel="0" collapsed="false">
      <c r="A1" s="1"/>
      <c r="B1" s="2" t="s">
        <v>0</v>
      </c>
      <c r="C1" s="2"/>
      <c r="D1" s="2"/>
      <c r="E1" s="3"/>
      <c r="F1" s="3"/>
      <c r="G1" s="3"/>
      <c r="H1" s="1" t="s">
        <v>1</v>
      </c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20.25" hidden="false" customHeight="true" outlineLevel="0" collapsed="false">
      <c r="A2" s="6"/>
      <c r="B2" s="7"/>
      <c r="C2" s="7"/>
      <c r="D2" s="8"/>
      <c r="E2" s="9"/>
      <c r="F2" s="9"/>
      <c r="G2" s="9"/>
      <c r="H2" s="9"/>
      <c r="I2" s="9"/>
      <c r="J2" s="9"/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4.25" hidden="false" customHeight="true" outlineLevel="0" collapsed="false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50.25" hidden="false" customHeight="true" outlineLevel="0" collapsed="false">
      <c r="A4" s="11"/>
      <c r="B4" s="11"/>
      <c r="C4" s="11"/>
      <c r="D4" s="11"/>
      <c r="E4" s="11"/>
      <c r="F4" s="11"/>
      <c r="G4" s="11"/>
      <c r="H4" s="11"/>
      <c r="I4" s="11"/>
      <c r="J4" s="11"/>
      <c r="K4" s="14" t="s">
        <v>12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350.7" hidden="false" customHeight="true" outlineLevel="0" collapsed="false">
      <c r="A5" s="12" t="s">
        <v>13</v>
      </c>
      <c r="B5" s="15" t="s">
        <v>14</v>
      </c>
      <c r="C5" s="16" t="s">
        <v>15</v>
      </c>
      <c r="D5" s="17" t="s">
        <v>16</v>
      </c>
      <c r="E5" s="17" t="n">
        <v>17280</v>
      </c>
      <c r="F5" s="18"/>
      <c r="G5" s="19" t="n">
        <v>0.05</v>
      </c>
      <c r="H5" s="20" t="n">
        <f aca="false">ROUND((F5*1.05),2)</f>
        <v>0</v>
      </c>
      <c r="I5" s="20" t="n">
        <f aca="false">ROUND((F5*E5),2)</f>
        <v>0</v>
      </c>
      <c r="J5" s="20" t="n">
        <f aca="false">ROUND((H5*E5),2)</f>
        <v>0</v>
      </c>
      <c r="K5" s="1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360.75" hidden="false" customHeight="true" outlineLevel="0" collapsed="false">
      <c r="A6" s="12"/>
      <c r="B6" s="15" t="s">
        <v>17</v>
      </c>
      <c r="C6" s="16" t="s">
        <v>18</v>
      </c>
      <c r="D6" s="17" t="s">
        <v>19</v>
      </c>
      <c r="E6" s="17" t="n">
        <v>1080</v>
      </c>
      <c r="F6" s="20"/>
      <c r="G6" s="19" t="n">
        <v>0.05</v>
      </c>
      <c r="H6" s="20" t="n">
        <f aca="false">ROUND((F6*1.05),2)</f>
        <v>0</v>
      </c>
      <c r="I6" s="20" t="n">
        <f aca="false">ROUND((F6*E6),2)</f>
        <v>0</v>
      </c>
      <c r="J6" s="20" t="n">
        <f aca="false">ROUND((H6*E6),2)</f>
        <v>0</v>
      </c>
      <c r="K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123" hidden="false" customHeight="true" outlineLevel="0" collapsed="false">
      <c r="A7" s="12" t="n">
        <v>2</v>
      </c>
      <c r="B7" s="17" t="s">
        <v>20</v>
      </c>
      <c r="C7" s="21" t="s">
        <v>21</v>
      </c>
      <c r="D7" s="17" t="s">
        <v>16</v>
      </c>
      <c r="E7" s="17" t="n">
        <v>714</v>
      </c>
      <c r="F7" s="18"/>
      <c r="G7" s="19" t="n">
        <v>0.05</v>
      </c>
      <c r="H7" s="20" t="n">
        <f aca="false">ROUND((F7*1.05),2)</f>
        <v>0</v>
      </c>
      <c r="I7" s="20" t="n">
        <f aca="false">ROUND((F7*E7),2)</f>
        <v>0</v>
      </c>
      <c r="J7" s="20" t="n">
        <f aca="false">ROUND((H7*E7),2)</f>
        <v>0</v>
      </c>
      <c r="K7" s="18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69.75" hidden="false" customHeight="true" outlineLevel="0" collapsed="false">
      <c r="A8" s="12" t="n">
        <v>3</v>
      </c>
      <c r="B8" s="22" t="s">
        <v>22</v>
      </c>
      <c r="C8" s="23" t="s">
        <v>23</v>
      </c>
      <c r="D8" s="17" t="s">
        <v>19</v>
      </c>
      <c r="E8" s="17" t="n">
        <v>5850</v>
      </c>
      <c r="F8" s="18"/>
      <c r="G8" s="19" t="n">
        <v>0.08</v>
      </c>
      <c r="H8" s="20" t="n">
        <f aca="false">ROUND((F8*1.08),2)</f>
        <v>0</v>
      </c>
      <c r="I8" s="20" t="n">
        <f aca="false">ROUND((F8*E8),2)</f>
        <v>0</v>
      </c>
      <c r="J8" s="20" t="n">
        <f aca="false">ROUND((H8*E8),2)</f>
        <v>0</v>
      </c>
      <c r="K8" s="1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60" hidden="false" customHeight="true" outlineLevel="0" collapsed="false">
      <c r="A9" s="12" t="n">
        <v>4</v>
      </c>
      <c r="B9" s="17" t="s">
        <v>24</v>
      </c>
      <c r="C9" s="24" t="s">
        <v>25</v>
      </c>
      <c r="D9" s="17" t="s">
        <v>19</v>
      </c>
      <c r="E9" s="17" t="n">
        <v>4800</v>
      </c>
      <c r="F9" s="18"/>
      <c r="G9" s="19" t="n">
        <v>0.23</v>
      </c>
      <c r="H9" s="20" t="n">
        <f aca="false">ROUND((F9*1.23),2)</f>
        <v>0</v>
      </c>
      <c r="I9" s="20" t="n">
        <f aca="false">ROUND((F9*E9),2)</f>
        <v>0</v>
      </c>
      <c r="J9" s="20" t="n">
        <f aca="false">ROUND((H9*E9),2)</f>
        <v>0</v>
      </c>
      <c r="K9" s="1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95.25" hidden="false" customHeight="true" outlineLevel="0" collapsed="false">
      <c r="A10" s="12" t="n">
        <v>5</v>
      </c>
      <c r="B10" s="17" t="s">
        <v>26</v>
      </c>
      <c r="C10" s="25" t="s">
        <v>27</v>
      </c>
      <c r="D10" s="17" t="s">
        <v>19</v>
      </c>
      <c r="E10" s="17" t="n">
        <v>15</v>
      </c>
      <c r="F10" s="18"/>
      <c r="G10" s="19" t="n">
        <v>0.23</v>
      </c>
      <c r="H10" s="20" t="n">
        <f aca="false">ROUND((F10*1.23),2)</f>
        <v>0</v>
      </c>
      <c r="I10" s="20" t="n">
        <f aca="false">ROUND((F10*E10),2)</f>
        <v>0</v>
      </c>
      <c r="J10" s="20" t="n">
        <f aca="false">ROUND((H10*E10),2)</f>
        <v>0</v>
      </c>
      <c r="K10" s="1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81.75" hidden="false" customHeight="true" outlineLevel="0" collapsed="false">
      <c r="A11" s="12" t="n">
        <v>6</v>
      </c>
      <c r="B11" s="17" t="s">
        <v>28</v>
      </c>
      <c r="C11" s="25" t="s">
        <v>29</v>
      </c>
      <c r="D11" s="17" t="s">
        <v>19</v>
      </c>
      <c r="E11" s="17" t="n">
        <v>1200</v>
      </c>
      <c r="F11" s="18"/>
      <c r="G11" s="19" t="n">
        <v>0.23</v>
      </c>
      <c r="H11" s="20" t="n">
        <f aca="false">ROUND((F11*1.23),2)</f>
        <v>0</v>
      </c>
      <c r="I11" s="20" t="n">
        <f aca="false">ROUND((F11*E11),2)</f>
        <v>0</v>
      </c>
      <c r="J11" s="20" t="n">
        <f aca="false">ROUND((H11*E11),2)</f>
        <v>0</v>
      </c>
      <c r="K11" s="18"/>
      <c r="L11" s="5"/>
      <c r="M11" s="2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02.75" hidden="false" customHeight="true" outlineLevel="0" collapsed="false">
      <c r="A12" s="12" t="n">
        <v>7</v>
      </c>
      <c r="B12" s="17" t="s">
        <v>30</v>
      </c>
      <c r="C12" s="24" t="s">
        <v>31</v>
      </c>
      <c r="D12" s="17" t="s">
        <v>19</v>
      </c>
      <c r="E12" s="17" t="n">
        <v>1</v>
      </c>
      <c r="F12" s="18"/>
      <c r="G12" s="19" t="n">
        <v>0.23</v>
      </c>
      <c r="H12" s="20" t="n">
        <f aca="false">ROUND((F12*1.23),2)</f>
        <v>0</v>
      </c>
      <c r="I12" s="20" t="n">
        <f aca="false">ROUND((F12*E12),2)</f>
        <v>0</v>
      </c>
      <c r="J12" s="20" t="n">
        <f aca="false">ROUND((H12*E12),2)</f>
        <v>0</v>
      </c>
      <c r="K12" s="18"/>
      <c r="L12" s="5"/>
      <c r="M12" s="2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56" hidden="false" customHeight="true" outlineLevel="0" collapsed="false">
      <c r="A13" s="12" t="n">
        <v>8</v>
      </c>
      <c r="B13" s="17" t="s">
        <v>32</v>
      </c>
      <c r="C13" s="24" t="s">
        <v>33</v>
      </c>
      <c r="D13" s="17" t="s">
        <v>19</v>
      </c>
      <c r="E13" s="17" t="n">
        <v>1</v>
      </c>
      <c r="F13" s="18"/>
      <c r="G13" s="19" t="n">
        <v>0.23</v>
      </c>
      <c r="H13" s="20" t="n">
        <f aca="false">ROUND((F13*1.23),2)</f>
        <v>0</v>
      </c>
      <c r="I13" s="20" t="n">
        <f aca="false">ROUND((F13*E13),2)</f>
        <v>0</v>
      </c>
      <c r="J13" s="20" t="n">
        <f aca="false">ROUND((H13*E13),2)</f>
        <v>0</v>
      </c>
      <c r="K13" s="18"/>
      <c r="L13" s="5"/>
      <c r="M13" s="2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27" hidden="false" customHeight="true" outlineLevel="0" collapsed="false">
      <c r="A14" s="23"/>
      <c r="B14" s="23"/>
      <c r="C14" s="28" t="s">
        <v>34</v>
      </c>
      <c r="D14" s="29"/>
      <c r="E14" s="29"/>
      <c r="F14" s="30"/>
      <c r="G14" s="30"/>
      <c r="H14" s="30"/>
      <c r="I14" s="18"/>
      <c r="J14" s="18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24.75" hidden="false" customHeight="true" outlineLevel="0" collapsed="false">
      <c r="A15" s="5"/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33"/>
      <c r="M15" s="33"/>
      <c r="N15" s="33"/>
      <c r="O15" s="33"/>
      <c r="P15" s="33"/>
      <c r="Q15" s="33"/>
      <c r="R15" s="33"/>
      <c r="S15" s="5"/>
      <c r="T15" s="5"/>
      <c r="U15" s="5"/>
      <c r="V15" s="5"/>
      <c r="W15" s="5"/>
      <c r="X15" s="5"/>
      <c r="Y15" s="5"/>
      <c r="Z15" s="5"/>
    </row>
    <row r="16" customFormat="false" ht="14.25" hidden="false" customHeight="true" outlineLevel="0" collapsed="false">
      <c r="A16" s="5"/>
      <c r="B16" s="5"/>
      <c r="C16" s="33"/>
      <c r="D16" s="33"/>
      <c r="E16" s="33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5"/>
      <c r="T16" s="5"/>
      <c r="U16" s="5"/>
      <c r="V16" s="5"/>
      <c r="W16" s="5"/>
      <c r="X16" s="5"/>
      <c r="Y16" s="5"/>
      <c r="Z16" s="5"/>
    </row>
    <row r="17" customFormat="false" ht="14.25" hidden="false" customHeight="true" outlineLevel="0" collapsed="false">
      <c r="A17" s="5"/>
      <c r="B17" s="5"/>
      <c r="C17" s="5"/>
      <c r="D17" s="5"/>
      <c r="E17" s="5"/>
      <c r="F17" s="5"/>
      <c r="G17" s="5"/>
      <c r="H17" s="5"/>
      <c r="I17" s="5"/>
      <c r="J17" s="5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4.25" hidden="false" customHeight="true" outlineLevel="0" collapsed="false">
      <c r="A18" s="5"/>
      <c r="B18" s="5"/>
      <c r="C18" s="5"/>
      <c r="D18" s="5"/>
      <c r="E18" s="5"/>
      <c r="F18" s="5" t="s">
        <v>35</v>
      </c>
      <c r="G18" s="5"/>
      <c r="H18" s="5"/>
      <c r="I18" s="5"/>
      <c r="J18" s="5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14.25" hidden="false" customHeight="true" outlineLevel="0" collapsed="false">
      <c r="A19" s="5"/>
      <c r="B19" s="5"/>
      <c r="C19" s="5"/>
      <c r="D19" s="5"/>
      <c r="E19" s="5"/>
      <c r="F19" s="5" t="s">
        <v>36</v>
      </c>
      <c r="G19" s="5"/>
      <c r="H19" s="5"/>
      <c r="I19" s="5"/>
      <c r="J19" s="5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14.25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14.25" hidden="false" customHeight="true" outlineLevel="0" collapsed="false">
      <c r="A21" s="5"/>
      <c r="B21" s="5"/>
      <c r="C21" s="5"/>
      <c r="D21" s="5"/>
      <c r="E21" s="5"/>
      <c r="F21" s="5"/>
      <c r="G21" s="5"/>
      <c r="H21" s="5"/>
      <c r="I21" s="5"/>
      <c r="J21" s="5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14.25" hidden="false" customHeight="tru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14.25" hidden="false" customHeight="true" outlineLevel="0" collapsed="false">
      <c r="A23" s="5"/>
      <c r="B23" s="5"/>
      <c r="C23" s="5"/>
      <c r="D23" s="5"/>
      <c r="E23" s="5"/>
      <c r="F23" s="5"/>
      <c r="G23" s="5"/>
      <c r="H23" s="5"/>
      <c r="I23" s="5"/>
      <c r="J23" s="5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14.25" hidden="false" customHeight="tru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14.25" hidden="false" customHeight="tru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14.25" hidden="false" customHeight="tru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14.25" hidden="false" customHeight="tru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14.25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14.25" hidden="false" customHeight="tru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14.25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14.25" hidden="false" customHeight="tru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14.25" hidden="false" customHeight="tru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14.25" hidden="false" customHeight="tru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14.25" hidden="false" customHeight="tru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14.25" hidden="false" customHeight="tru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14.25" hidden="false" customHeight="tru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14.25" hidden="false" customHeight="tru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14.25" hidden="false" customHeight="true" outlineLevel="0" collapsed="false">
      <c r="A38" s="5"/>
      <c r="B38" s="5"/>
      <c r="C38" s="5"/>
      <c r="D38" s="5"/>
      <c r="E38" s="5"/>
      <c r="F38" s="5"/>
      <c r="G38" s="5"/>
      <c r="H38" s="5"/>
      <c r="I38" s="5"/>
      <c r="J38" s="5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14.25" hidden="false" customHeight="tru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14.25" hidden="false" customHeight="tru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14.25" hidden="false" customHeight="true" outlineLevel="0" collapsed="false">
      <c r="A41" s="5"/>
      <c r="B41" s="5"/>
      <c r="C41" s="5"/>
      <c r="D41" s="5"/>
      <c r="E41" s="5"/>
      <c r="F41" s="5"/>
      <c r="G41" s="5"/>
      <c r="H41" s="5"/>
      <c r="I41" s="5"/>
      <c r="J41" s="5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14.25" hidden="false" customHeight="true" outlineLevel="0" collapsed="false">
      <c r="A42" s="5"/>
      <c r="B42" s="5"/>
      <c r="C42" s="5"/>
      <c r="D42" s="5"/>
      <c r="E42" s="5"/>
      <c r="F42" s="5"/>
      <c r="G42" s="5"/>
      <c r="H42" s="5"/>
      <c r="I42" s="5"/>
      <c r="J42" s="5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14.25" hidden="false" customHeight="true" outlineLevel="0" collapsed="false">
      <c r="A43" s="5"/>
      <c r="B43" s="5"/>
      <c r="C43" s="5"/>
      <c r="D43" s="5"/>
      <c r="E43" s="5"/>
      <c r="F43" s="5"/>
      <c r="G43" s="5"/>
      <c r="H43" s="5"/>
      <c r="I43" s="5"/>
      <c r="J43" s="5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14.25" hidden="false" customHeight="tru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14.25" hidden="false" customHeight="true" outlineLevel="0" collapsed="false">
      <c r="A45" s="5"/>
      <c r="B45" s="5"/>
      <c r="C45" s="5"/>
      <c r="D45" s="5"/>
      <c r="E45" s="5"/>
      <c r="F45" s="5"/>
      <c r="G45" s="5"/>
      <c r="H45" s="5"/>
      <c r="I45" s="5"/>
      <c r="J45" s="5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14.25" hidden="false" customHeight="tru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14.25" hidden="false" customHeight="true" outlineLevel="0" collapsed="false">
      <c r="A47" s="5"/>
      <c r="B47" s="5"/>
      <c r="C47" s="5"/>
      <c r="D47" s="5"/>
      <c r="E47" s="5"/>
      <c r="F47" s="5"/>
      <c r="G47" s="5"/>
      <c r="H47" s="5"/>
      <c r="I47" s="5"/>
      <c r="J47" s="5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14.25" hidden="false" customHeight="tru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14.25" hidden="false" customHeight="true" outlineLevel="0" collapsed="false">
      <c r="A49" s="5"/>
      <c r="B49" s="5"/>
      <c r="C49" s="5"/>
      <c r="D49" s="5"/>
      <c r="E49" s="5"/>
      <c r="F49" s="5"/>
      <c r="G49" s="5"/>
      <c r="H49" s="5"/>
      <c r="I49" s="5"/>
      <c r="J49" s="5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14.25" hidden="false" customHeight="true" outlineLevel="0" collapsed="false">
      <c r="A50" s="5"/>
      <c r="B50" s="5"/>
      <c r="C50" s="5"/>
      <c r="D50" s="5"/>
      <c r="E50" s="5"/>
      <c r="F50" s="5"/>
      <c r="G50" s="5"/>
      <c r="H50" s="5"/>
      <c r="I50" s="5"/>
      <c r="J50" s="5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14.25" hidden="false" customHeight="tru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14.25" hidden="false" customHeight="tru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14.25" hidden="false" customHeight="tru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14.25" hidden="false" customHeight="tru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14.25" hidden="false" customHeight="tru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14.25" hidden="false" customHeight="tru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customFormat="false" ht="14.25" hidden="false" customHeight="tru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customFormat="false" ht="14.25" hidden="false" customHeight="tru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customFormat="false" ht="14.25" hidden="false" customHeight="tru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customFormat="false" ht="14.25" hidden="false" customHeight="tru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customFormat="false" ht="14.25" hidden="false" customHeight="tru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customFormat="false" ht="14.25" hidden="false" customHeight="true" outlineLevel="0" collapsed="false">
      <c r="A62" s="5"/>
      <c r="B62" s="5"/>
      <c r="C62" s="5"/>
      <c r="D62" s="5"/>
      <c r="E62" s="5"/>
      <c r="F62" s="5"/>
      <c r="G62" s="5"/>
      <c r="H62" s="5"/>
      <c r="I62" s="5"/>
      <c r="J62" s="5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customFormat="false" ht="14.25" hidden="false" customHeight="true" outlineLevel="0" collapsed="false">
      <c r="A63" s="5"/>
      <c r="B63" s="5"/>
      <c r="C63" s="5"/>
      <c r="D63" s="5"/>
      <c r="E63" s="5"/>
      <c r="F63" s="5"/>
      <c r="G63" s="5"/>
      <c r="H63" s="5"/>
      <c r="I63" s="5"/>
      <c r="J63" s="5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customFormat="false" ht="14.25" hidden="false" customHeight="true" outlineLevel="0" collapsed="false">
      <c r="A64" s="5"/>
      <c r="B64" s="5"/>
      <c r="C64" s="5"/>
      <c r="D64" s="5"/>
      <c r="E64" s="5"/>
      <c r="F64" s="5"/>
      <c r="G64" s="5"/>
      <c r="H64" s="5"/>
      <c r="I64" s="5"/>
      <c r="J64" s="5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customFormat="false" ht="14.25" hidden="false" customHeight="true" outlineLevel="0" collapsed="false">
      <c r="A65" s="5"/>
      <c r="B65" s="5"/>
      <c r="C65" s="5"/>
      <c r="D65" s="5"/>
      <c r="E65" s="5"/>
      <c r="F65" s="5"/>
      <c r="G65" s="5"/>
      <c r="H65" s="5"/>
      <c r="I65" s="5"/>
      <c r="J65" s="5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customFormat="false" ht="14.25" hidden="false" customHeight="true" outlineLevel="0" collapsed="false">
      <c r="A66" s="5"/>
      <c r="B66" s="5"/>
      <c r="C66" s="5"/>
      <c r="D66" s="5"/>
      <c r="E66" s="5"/>
      <c r="F66" s="5"/>
      <c r="G66" s="5"/>
      <c r="H66" s="5"/>
      <c r="I66" s="5"/>
      <c r="J66" s="5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customFormat="false" ht="14.25" hidden="false" customHeight="true" outlineLevel="0" collapsed="false">
      <c r="A67" s="5"/>
      <c r="B67" s="5"/>
      <c r="C67" s="5"/>
      <c r="D67" s="5"/>
      <c r="E67" s="5"/>
      <c r="F67" s="5"/>
      <c r="G67" s="5"/>
      <c r="H67" s="5"/>
      <c r="I67" s="5"/>
      <c r="J67" s="5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customFormat="false" ht="14.25" hidden="false" customHeight="true" outlineLevel="0" collapsed="false">
      <c r="A68" s="5"/>
      <c r="B68" s="5"/>
      <c r="C68" s="5"/>
      <c r="D68" s="5"/>
      <c r="E68" s="5"/>
      <c r="F68" s="5"/>
      <c r="G68" s="5"/>
      <c r="H68" s="5"/>
      <c r="I68" s="5"/>
      <c r="J68" s="5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customFormat="false" ht="14.25" hidden="false" customHeight="true" outlineLevel="0" collapsed="false">
      <c r="A69" s="5"/>
      <c r="B69" s="5"/>
      <c r="C69" s="5"/>
      <c r="D69" s="5"/>
      <c r="E69" s="5"/>
      <c r="F69" s="5"/>
      <c r="G69" s="5"/>
      <c r="H69" s="5"/>
      <c r="I69" s="5"/>
      <c r="J69" s="5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customFormat="false" ht="14.25" hidden="false" customHeight="true" outlineLevel="0" collapsed="false">
      <c r="A70" s="5"/>
      <c r="B70" s="5"/>
      <c r="C70" s="5"/>
      <c r="D70" s="5"/>
      <c r="E70" s="5"/>
      <c r="F70" s="5"/>
      <c r="G70" s="5"/>
      <c r="H70" s="5"/>
      <c r="I70" s="5"/>
      <c r="J70" s="5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customFormat="false" ht="14.25" hidden="false" customHeight="true" outlineLevel="0" collapsed="false">
      <c r="A71" s="5"/>
      <c r="B71" s="5"/>
      <c r="C71" s="5"/>
      <c r="D71" s="5"/>
      <c r="E71" s="5"/>
      <c r="F71" s="5"/>
      <c r="G71" s="5"/>
      <c r="H71" s="5"/>
      <c r="I71" s="5"/>
      <c r="J71" s="5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customFormat="false" ht="14.25" hidden="false" customHeight="true" outlineLevel="0" collapsed="false">
      <c r="A72" s="5"/>
      <c r="B72" s="5"/>
      <c r="C72" s="5"/>
      <c r="D72" s="5"/>
      <c r="E72" s="5"/>
      <c r="F72" s="5"/>
      <c r="G72" s="5"/>
      <c r="H72" s="5"/>
      <c r="I72" s="5"/>
      <c r="J72" s="5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customFormat="false" ht="14.25" hidden="false" customHeight="true" outlineLevel="0" collapsed="false">
      <c r="A73" s="5"/>
      <c r="B73" s="5"/>
      <c r="C73" s="5"/>
      <c r="D73" s="5"/>
      <c r="E73" s="5"/>
      <c r="F73" s="5"/>
      <c r="G73" s="5"/>
      <c r="H73" s="5"/>
      <c r="I73" s="5"/>
      <c r="J73" s="5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customFormat="false" ht="14.25" hidden="false" customHeight="true" outlineLevel="0" collapsed="false">
      <c r="A74" s="5"/>
      <c r="B74" s="5"/>
      <c r="C74" s="5"/>
      <c r="D74" s="5"/>
      <c r="E74" s="5"/>
      <c r="F74" s="5"/>
      <c r="G74" s="5"/>
      <c r="H74" s="5"/>
      <c r="I74" s="5"/>
      <c r="J74" s="5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customFormat="false" ht="14.25" hidden="false" customHeight="true" outlineLevel="0" collapsed="false">
      <c r="A75" s="5"/>
      <c r="B75" s="5"/>
      <c r="C75" s="5"/>
      <c r="D75" s="5"/>
      <c r="E75" s="5"/>
      <c r="F75" s="5"/>
      <c r="G75" s="5"/>
      <c r="H75" s="5"/>
      <c r="I75" s="5"/>
      <c r="J75" s="5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customFormat="false" ht="14.25" hidden="false" customHeight="true" outlineLevel="0" collapsed="false">
      <c r="A76" s="5"/>
      <c r="B76" s="5"/>
      <c r="C76" s="5"/>
      <c r="D76" s="5"/>
      <c r="E76" s="5"/>
      <c r="F76" s="5"/>
      <c r="G76" s="5"/>
      <c r="H76" s="5"/>
      <c r="I76" s="5"/>
      <c r="J76" s="5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customFormat="false" ht="14.25" hidden="false" customHeight="true" outlineLevel="0" collapsed="false">
      <c r="A77" s="5"/>
      <c r="B77" s="5"/>
      <c r="C77" s="5"/>
      <c r="D77" s="5"/>
      <c r="E77" s="5"/>
      <c r="F77" s="5"/>
      <c r="G77" s="5"/>
      <c r="H77" s="5"/>
      <c r="I77" s="5"/>
      <c r="J77" s="5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customFormat="false" ht="14.25" hidden="false" customHeight="true" outlineLevel="0" collapsed="false">
      <c r="A78" s="5"/>
      <c r="B78" s="5"/>
      <c r="C78" s="5"/>
      <c r="D78" s="5"/>
      <c r="E78" s="5"/>
      <c r="F78" s="5"/>
      <c r="G78" s="5"/>
      <c r="H78" s="5"/>
      <c r="I78" s="5"/>
      <c r="J78" s="5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customFormat="false" ht="14.25" hidden="false" customHeight="true" outlineLevel="0" collapsed="false">
      <c r="A79" s="5"/>
      <c r="B79" s="5"/>
      <c r="C79" s="5"/>
      <c r="D79" s="5"/>
      <c r="E79" s="5"/>
      <c r="F79" s="5"/>
      <c r="G79" s="5"/>
      <c r="H79" s="5"/>
      <c r="I79" s="5"/>
      <c r="J79" s="5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customFormat="false" ht="14.25" hidden="false" customHeight="true" outlineLevel="0" collapsed="false">
      <c r="A80" s="5"/>
      <c r="B80" s="5"/>
      <c r="C80" s="5"/>
      <c r="D80" s="5"/>
      <c r="E80" s="5"/>
      <c r="F80" s="5"/>
      <c r="G80" s="5"/>
      <c r="H80" s="5"/>
      <c r="I80" s="5"/>
      <c r="J80" s="5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customFormat="false" ht="14.25" hidden="false" customHeight="true" outlineLevel="0" collapsed="false">
      <c r="A81" s="5"/>
      <c r="B81" s="5"/>
      <c r="C81" s="5"/>
      <c r="D81" s="5"/>
      <c r="E81" s="5"/>
      <c r="F81" s="5"/>
      <c r="G81" s="5"/>
      <c r="H81" s="5"/>
      <c r="I81" s="5"/>
      <c r="J81" s="5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customFormat="false" ht="14.25" hidden="false" customHeight="true" outlineLevel="0" collapsed="false">
      <c r="A82" s="5"/>
      <c r="B82" s="5"/>
      <c r="C82" s="5"/>
      <c r="D82" s="5"/>
      <c r="E82" s="5"/>
      <c r="F82" s="5"/>
      <c r="G82" s="5"/>
      <c r="H82" s="5"/>
      <c r="I82" s="5"/>
      <c r="J82" s="5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customFormat="false" ht="14.25" hidden="false" customHeight="true" outlineLevel="0" collapsed="false">
      <c r="A83" s="5"/>
      <c r="B83" s="5"/>
      <c r="C83" s="5"/>
      <c r="D83" s="5"/>
      <c r="E83" s="5"/>
      <c r="F83" s="5"/>
      <c r="G83" s="5"/>
      <c r="H83" s="5"/>
      <c r="I83" s="5"/>
      <c r="J83" s="5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customFormat="false" ht="14.25" hidden="false" customHeight="true" outlineLevel="0" collapsed="false">
      <c r="A84" s="5"/>
      <c r="B84" s="5"/>
      <c r="C84" s="5"/>
      <c r="D84" s="5"/>
      <c r="E84" s="5"/>
      <c r="F84" s="5"/>
      <c r="G84" s="5"/>
      <c r="H84" s="5"/>
      <c r="I84" s="5"/>
      <c r="J84" s="5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customFormat="false" ht="14.25" hidden="false" customHeight="true" outlineLevel="0" collapsed="false">
      <c r="A85" s="5"/>
      <c r="B85" s="5"/>
      <c r="C85" s="5"/>
      <c r="D85" s="5"/>
      <c r="E85" s="5"/>
      <c r="F85" s="5"/>
      <c r="G85" s="5"/>
      <c r="H85" s="5"/>
      <c r="I85" s="5"/>
      <c r="J85" s="5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customFormat="false" ht="14.25" hidden="false" customHeight="true" outlineLevel="0" collapsed="false">
      <c r="A86" s="5"/>
      <c r="B86" s="5"/>
      <c r="C86" s="5"/>
      <c r="D86" s="5"/>
      <c r="E86" s="5"/>
      <c r="F86" s="5"/>
      <c r="G86" s="5"/>
      <c r="H86" s="5"/>
      <c r="I86" s="5"/>
      <c r="J86" s="5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customFormat="false" ht="14.25" hidden="false" customHeight="true" outlineLevel="0" collapsed="false">
      <c r="A87" s="5"/>
      <c r="B87" s="5"/>
      <c r="C87" s="5"/>
      <c r="D87" s="5"/>
      <c r="E87" s="5"/>
      <c r="F87" s="5"/>
      <c r="G87" s="5"/>
      <c r="H87" s="5"/>
      <c r="I87" s="5"/>
      <c r="J87" s="5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customFormat="false" ht="14.25" hidden="false" customHeight="true" outlineLevel="0" collapsed="false">
      <c r="A88" s="5"/>
      <c r="B88" s="5"/>
      <c r="C88" s="5"/>
      <c r="D88" s="5"/>
      <c r="E88" s="5"/>
      <c r="F88" s="5"/>
      <c r="G88" s="5"/>
      <c r="H88" s="5"/>
      <c r="I88" s="5"/>
      <c r="J88" s="5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customFormat="false" ht="14.25" hidden="false" customHeight="true" outlineLevel="0" collapsed="false">
      <c r="A89" s="5"/>
      <c r="B89" s="5"/>
      <c r="C89" s="5"/>
      <c r="D89" s="5"/>
      <c r="E89" s="5"/>
      <c r="F89" s="5"/>
      <c r="G89" s="5"/>
      <c r="H89" s="5"/>
      <c r="I89" s="5"/>
      <c r="J89" s="5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customFormat="false" ht="14.25" hidden="false" customHeight="true" outlineLevel="0" collapsed="false">
      <c r="A90" s="5"/>
      <c r="B90" s="5"/>
      <c r="C90" s="5"/>
      <c r="D90" s="5"/>
      <c r="E90" s="5"/>
      <c r="F90" s="5"/>
      <c r="G90" s="5"/>
      <c r="H90" s="5"/>
      <c r="I90" s="5"/>
      <c r="J90" s="5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customFormat="false" ht="14.25" hidden="false" customHeight="true" outlineLevel="0" collapsed="false">
      <c r="A91" s="5"/>
      <c r="B91" s="5"/>
      <c r="C91" s="5"/>
      <c r="D91" s="5"/>
      <c r="E91" s="5"/>
      <c r="F91" s="5"/>
      <c r="G91" s="5"/>
      <c r="H91" s="5"/>
      <c r="I91" s="5"/>
      <c r="J91" s="5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customFormat="false" ht="14.25" hidden="false" customHeight="true" outlineLevel="0" collapsed="false">
      <c r="A92" s="5"/>
      <c r="B92" s="5"/>
      <c r="C92" s="5"/>
      <c r="D92" s="5"/>
      <c r="E92" s="5"/>
      <c r="F92" s="5"/>
      <c r="G92" s="5"/>
      <c r="H92" s="5"/>
      <c r="I92" s="5"/>
      <c r="J92" s="5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customFormat="false" ht="14.25" hidden="false" customHeight="true" outlineLevel="0" collapsed="false">
      <c r="A93" s="5"/>
      <c r="B93" s="5"/>
      <c r="C93" s="5"/>
      <c r="D93" s="5"/>
      <c r="E93" s="5"/>
      <c r="F93" s="5"/>
      <c r="G93" s="5"/>
      <c r="H93" s="5"/>
      <c r="I93" s="5"/>
      <c r="J93" s="5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customFormat="false" ht="14.25" hidden="false" customHeight="true" outlineLevel="0" collapsed="false">
      <c r="A94" s="5"/>
      <c r="B94" s="5"/>
      <c r="C94" s="5"/>
      <c r="D94" s="5"/>
      <c r="E94" s="5"/>
      <c r="F94" s="5"/>
      <c r="G94" s="5"/>
      <c r="H94" s="5"/>
      <c r="I94" s="5"/>
      <c r="J94" s="5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customFormat="false" ht="14.25" hidden="false" customHeight="true" outlineLevel="0" collapsed="false">
      <c r="A95" s="5"/>
      <c r="B95" s="5"/>
      <c r="C95" s="5"/>
      <c r="D95" s="5"/>
      <c r="E95" s="5"/>
      <c r="F95" s="5"/>
      <c r="G95" s="5"/>
      <c r="H95" s="5"/>
      <c r="I95" s="5"/>
      <c r="J95" s="5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customFormat="false" ht="14.25" hidden="false" customHeight="true" outlineLevel="0" collapsed="false">
      <c r="A96" s="5"/>
      <c r="B96" s="5"/>
      <c r="C96" s="5"/>
      <c r="D96" s="5"/>
      <c r="E96" s="5"/>
      <c r="F96" s="5"/>
      <c r="G96" s="5"/>
      <c r="H96" s="5"/>
      <c r="I96" s="5"/>
      <c r="J96" s="5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customFormat="false" ht="14.25" hidden="false" customHeight="true" outlineLevel="0" collapsed="false">
      <c r="A97" s="5"/>
      <c r="B97" s="5"/>
      <c r="C97" s="5"/>
      <c r="D97" s="5"/>
      <c r="E97" s="5"/>
      <c r="F97" s="5"/>
      <c r="G97" s="5"/>
      <c r="H97" s="5"/>
      <c r="I97" s="5"/>
      <c r="J97" s="5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customFormat="false" ht="14.25" hidden="false" customHeight="true" outlineLevel="0" collapsed="false">
      <c r="A98" s="5"/>
      <c r="B98" s="5"/>
      <c r="C98" s="5"/>
      <c r="D98" s="5"/>
      <c r="E98" s="5"/>
      <c r="F98" s="5"/>
      <c r="G98" s="5"/>
      <c r="H98" s="5"/>
      <c r="I98" s="5"/>
      <c r="J98" s="5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customFormat="false" ht="14.25" hidden="false" customHeight="true" outlineLevel="0" collapsed="false">
      <c r="A99" s="5"/>
      <c r="B99" s="5"/>
      <c r="C99" s="5"/>
      <c r="D99" s="5"/>
      <c r="E99" s="5"/>
      <c r="F99" s="5"/>
      <c r="G99" s="5"/>
      <c r="H99" s="5"/>
      <c r="I99" s="5"/>
      <c r="J99" s="5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customFormat="false" ht="14.25" hidden="false" customHeight="true" outlineLevel="0" collapsed="false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customFormat="false" ht="14.25" hidden="false" customHeight="true" outlineLevel="0" collapsed="false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customFormat="false" ht="14.25" hidden="false" customHeight="true" outlineLevel="0" collapsed="false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customFormat="false" ht="14.25" hidden="false" customHeight="true" outlineLevel="0" collapsed="false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customFormat="false" ht="14.25" hidden="false" customHeight="true" outlineLevel="0" collapsed="false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customFormat="false" ht="14.25" hidden="false" customHeight="true" outlineLevel="0" collapsed="false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customFormat="false" ht="14.25" hidden="false" customHeight="true" outlineLevel="0" collapsed="false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customFormat="false" ht="14.25" hidden="false" customHeight="true" outlineLevel="0" collapsed="false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customFormat="false" ht="14.25" hidden="false" customHeight="true" outlineLevel="0" collapsed="false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customFormat="false" ht="14.25" hidden="false" customHeight="true" outlineLevel="0" collapsed="false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customFormat="false" ht="14.25" hidden="false" customHeight="true" outlineLevel="0" collapsed="false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customFormat="false" ht="14.25" hidden="false" customHeight="true" outlineLevel="0" collapsed="false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4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customFormat="false" ht="14.25" hidden="false" customHeight="true" outlineLevel="0" collapsed="false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customFormat="false" ht="14.25" hidden="false" customHeight="true" outlineLevel="0" collapsed="false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4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customFormat="false" ht="14.25" hidden="false" customHeight="true" outlineLevel="0" collapsed="false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customFormat="false" ht="14.25" hidden="false" customHeight="true" outlineLevel="0" collapsed="false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4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customFormat="false" ht="14.25" hidden="false" customHeight="true" outlineLevel="0" collapsed="false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customFormat="false" ht="14.25" hidden="false" customHeight="true" outlineLevel="0" collapsed="false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customFormat="false" ht="14.25" hidden="false" customHeight="true" outlineLevel="0" collapsed="false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4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customFormat="false" ht="14.25" hidden="false" customHeight="true" outlineLevel="0" collapsed="false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customFormat="false" ht="14.25" hidden="false" customHeight="true" outlineLevel="0" collapsed="false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4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customFormat="false" ht="14.25" hidden="false" customHeight="true" outlineLevel="0" collapsed="false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4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customFormat="false" ht="14.25" hidden="false" customHeight="true" outlineLevel="0" collapsed="false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customFormat="false" ht="14.25" hidden="false" customHeight="true" outlineLevel="0" collapsed="false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customFormat="false" ht="14.25" hidden="false" customHeight="true" outlineLevel="0" collapsed="false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4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customFormat="false" ht="14.25" hidden="false" customHeight="true" outlineLevel="0" collapsed="false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customFormat="false" ht="14.25" hidden="false" customHeight="true" outlineLevel="0" collapsed="false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customFormat="false" ht="14.25" hidden="false" customHeight="true" outlineLevel="0" collapsed="false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customFormat="false" ht="14.25" hidden="false" customHeight="true" outlineLevel="0" collapsed="false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customFormat="false" ht="14.25" hidden="false" customHeight="true" outlineLevel="0" collapsed="false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4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customFormat="false" ht="14.25" hidden="false" customHeight="true" outlineLevel="0" collapsed="false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customFormat="false" ht="14.25" hidden="false" customHeight="true" outlineLevel="0" collapsed="false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4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customFormat="false" ht="14.25" hidden="false" customHeight="true" outlineLevel="0" collapsed="false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4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customFormat="false" ht="14.25" hidden="false" customHeight="true" outlineLevel="0" collapsed="false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4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customFormat="false" ht="14.25" hidden="false" customHeight="true" outlineLevel="0" collapsed="false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customFormat="false" ht="14.25" hidden="false" customHeight="true" outlineLevel="0" collapsed="false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4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customFormat="false" ht="14.25" hidden="false" customHeight="true" outlineLevel="0" collapsed="false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4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customFormat="false" ht="14.25" hidden="false" customHeight="true" outlineLevel="0" collapsed="false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4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customFormat="false" ht="14.25" hidden="false" customHeight="true" outlineLevel="0" collapsed="false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4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customFormat="false" ht="14.25" hidden="false" customHeight="true" outlineLevel="0" collapsed="false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4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customFormat="false" ht="14.25" hidden="false" customHeight="true" outlineLevel="0" collapsed="false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4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customFormat="false" ht="14.25" hidden="false" customHeight="true" outlineLevel="0" collapsed="false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customFormat="false" ht="14.25" hidden="false" customHeight="true" outlineLevel="0" collapsed="false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customFormat="false" ht="14.25" hidden="false" customHeight="true" outlineLevel="0" collapsed="false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4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customFormat="false" ht="14.25" hidden="false" customHeight="true" outlineLevel="0" collapsed="false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4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customFormat="false" ht="14.25" hidden="false" customHeight="true" outlineLevel="0" collapsed="false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4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customFormat="false" ht="14.25" hidden="false" customHeight="true" outlineLevel="0" collapsed="false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4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customFormat="false" ht="14.25" hidden="false" customHeight="true" outlineLevel="0" collapsed="false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4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customFormat="false" ht="14.25" hidden="false" customHeight="true" outlineLevel="0" collapsed="false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4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customFormat="false" ht="14.25" hidden="false" customHeight="true" outlineLevel="0" collapsed="false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4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customFormat="false" ht="14.25" hidden="false" customHeight="true" outlineLevel="0" collapsed="false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4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customFormat="false" ht="14.25" hidden="false" customHeight="true" outlineLevel="0" collapsed="false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4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customFormat="false" ht="14.25" hidden="false" customHeight="true" outlineLevel="0" collapsed="false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4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customFormat="false" ht="14.25" hidden="false" customHeight="true" outlineLevel="0" collapsed="false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4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customFormat="false" ht="14.25" hidden="false" customHeight="true" outlineLevel="0" collapsed="false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4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customFormat="false" ht="14.25" hidden="false" customHeight="true" outlineLevel="0" collapsed="false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4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customFormat="false" ht="14.25" hidden="false" customHeight="true" outlineLevel="0" collapsed="false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customFormat="false" ht="14.25" hidden="false" customHeight="true" outlineLevel="0" collapsed="false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4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customFormat="false" ht="14.25" hidden="false" customHeight="true" outlineLevel="0" collapsed="false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4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customFormat="false" ht="14.25" hidden="false" customHeight="true" outlineLevel="0" collapsed="false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customFormat="false" ht="14.25" hidden="false" customHeight="true" outlineLevel="0" collapsed="false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customFormat="false" ht="14.25" hidden="false" customHeight="true" outlineLevel="0" collapsed="false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customFormat="false" ht="14.25" hidden="false" customHeight="true" outlineLevel="0" collapsed="false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customFormat="false" ht="14.25" hidden="false" customHeight="true" outlineLevel="0" collapsed="false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customFormat="false" ht="14.25" hidden="false" customHeight="true" outlineLevel="0" collapsed="false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customFormat="false" ht="14.25" hidden="false" customHeight="true" outlineLevel="0" collapsed="false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customFormat="false" ht="14.25" hidden="false" customHeight="true" outlineLevel="0" collapsed="false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customFormat="false" ht="14.25" hidden="false" customHeight="true" outlineLevel="0" collapsed="false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4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customFormat="false" ht="14.25" hidden="false" customHeight="true" outlineLevel="0" collapsed="false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4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customFormat="false" ht="14.25" hidden="false" customHeight="true" outlineLevel="0" collapsed="false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customFormat="false" ht="14.25" hidden="false" customHeight="true" outlineLevel="0" collapsed="false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4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customFormat="false" ht="14.25" hidden="false" customHeight="true" outlineLevel="0" collapsed="false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4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customFormat="false" ht="14.25" hidden="false" customHeight="true" outlineLevel="0" collapsed="false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4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customFormat="false" ht="14.25" hidden="false" customHeight="true" outlineLevel="0" collapsed="false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customFormat="false" ht="14.25" hidden="false" customHeight="true" outlineLevel="0" collapsed="false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customFormat="false" ht="14.25" hidden="false" customHeight="true" outlineLevel="0" collapsed="false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customFormat="false" ht="14.25" hidden="false" customHeight="true" outlineLevel="0" collapsed="false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4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customFormat="false" ht="14.25" hidden="false" customHeight="true" outlineLevel="0" collapsed="false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customFormat="false" ht="14.25" hidden="false" customHeight="true" outlineLevel="0" collapsed="false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4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customFormat="false" ht="14.25" hidden="false" customHeight="true" outlineLevel="0" collapsed="false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4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customFormat="false" ht="14.25" hidden="false" customHeight="true" outlineLevel="0" collapsed="false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customFormat="false" ht="14.25" hidden="false" customHeight="true" outlineLevel="0" collapsed="false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customFormat="false" ht="14.25" hidden="false" customHeight="true" outlineLevel="0" collapsed="false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customFormat="false" ht="14.25" hidden="false" customHeight="true" outlineLevel="0" collapsed="false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customFormat="false" ht="14.25" hidden="false" customHeight="true" outlineLevel="0" collapsed="false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customFormat="false" ht="14.25" hidden="false" customHeight="true" outlineLevel="0" collapsed="false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4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customFormat="false" ht="14.25" hidden="false" customHeight="true" outlineLevel="0" collapsed="false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4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customFormat="false" ht="14.25" hidden="false" customHeight="true" outlineLevel="0" collapsed="false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customFormat="false" ht="14.25" hidden="false" customHeight="true" outlineLevel="0" collapsed="false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customFormat="false" ht="14.25" hidden="false" customHeight="true" outlineLevel="0" collapsed="false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customFormat="false" ht="14.25" hidden="false" customHeight="true" outlineLevel="0" collapsed="false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customFormat="false" ht="14.25" hidden="false" customHeight="true" outlineLevel="0" collapsed="false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customFormat="false" ht="14.25" hidden="false" customHeight="true" outlineLevel="0" collapsed="false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customFormat="false" ht="14.25" hidden="false" customHeight="true" outlineLevel="0" collapsed="false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4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customFormat="false" ht="14.25" hidden="false" customHeight="true" outlineLevel="0" collapsed="false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4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customFormat="false" ht="14.25" hidden="false" customHeight="true" outlineLevel="0" collapsed="false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customFormat="false" ht="14.25" hidden="false" customHeight="true" outlineLevel="0" collapsed="false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customFormat="false" ht="14.25" hidden="false" customHeight="true" outlineLevel="0" collapsed="false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customFormat="false" ht="14.25" hidden="false" customHeight="true" outlineLevel="0" collapsed="false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customFormat="false" ht="14.25" hidden="false" customHeight="true" outlineLevel="0" collapsed="false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customFormat="false" ht="14.25" hidden="false" customHeight="true" outlineLevel="0" collapsed="false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customFormat="false" ht="14.2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customFormat="false" ht="14.2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4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customFormat="false" ht="14.2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4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customFormat="false" ht="14.2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4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customFormat="false" ht="14.2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4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customFormat="false" ht="14.2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customFormat="false" ht="14.2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customFormat="false" ht="14.2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4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customFormat="false" ht="14.2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4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customFormat="false" ht="14.2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4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customFormat="false" ht="14.2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4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customFormat="false" ht="14.2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4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customFormat="false" ht="14.2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4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customFormat="false" ht="14.2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4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customFormat="false" ht="14.2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4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customFormat="false" ht="14.2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4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customFormat="false" ht="14.2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customFormat="false" ht="14.2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customFormat="false" ht="14.2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customFormat="false" ht="14.2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customFormat="false" ht="14.2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customFormat="false" ht="14.2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customFormat="false" ht="14.2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customFormat="false" ht="14.2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customFormat="false" ht="14.2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customFormat="false" ht="14.2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customFormat="false" ht="14.2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customFormat="false" ht="14.2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customFormat="false" ht="14.2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customFormat="false" ht="14.2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customFormat="false" ht="14.2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customFormat="false" ht="14.2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customFormat="false" ht="14.2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customFormat="false" ht="14.2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customFormat="false" ht="14.2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customFormat="false" ht="14.2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customFormat="false" ht="14.2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customFormat="false" ht="14.2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customFormat="false" ht="14.2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customFormat="false" ht="14.2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customFormat="false" ht="14.2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customFormat="false" ht="14.2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customFormat="false" ht="14.2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customFormat="false" ht="14.2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customFormat="false" ht="14.2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customFormat="false" ht="14.2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customFormat="false" ht="14.2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customFormat="false" ht="14.2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customFormat="false" ht="14.2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customFormat="false" ht="14.2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customFormat="false" ht="14.2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customFormat="false" ht="14.2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customFormat="false" ht="14.2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customFormat="false" ht="14.2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customFormat="false" ht="14.2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customFormat="false" ht="14.2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customFormat="false" ht="14.2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customFormat="false" ht="14.2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customFormat="false" ht="14.2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customFormat="false" ht="14.2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customFormat="false" ht="14.2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customFormat="false" ht="14.2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customFormat="false" ht="14.2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customFormat="false" ht="14.2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customFormat="false" ht="14.2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customFormat="false" ht="14.2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customFormat="false" ht="14.2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customFormat="false" ht="14.2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customFormat="false" ht="14.2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customFormat="false" ht="14.2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customFormat="false" ht="14.2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customFormat="false" ht="14.2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customFormat="false" ht="14.2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customFormat="false" ht="14.2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customFormat="false" ht="14.2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customFormat="false" ht="14.2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customFormat="false" ht="14.2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customFormat="false" ht="14.2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customFormat="false" ht="14.2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customFormat="false" ht="14.2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customFormat="false" ht="14.2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customFormat="false" ht="14.2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customFormat="false" ht="14.2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customFormat="false" ht="14.2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customFormat="false" ht="14.2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customFormat="false" ht="14.2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customFormat="false" ht="14.2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customFormat="false" ht="14.2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customFormat="false" ht="14.2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customFormat="false" ht="14.2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customFormat="false" ht="14.2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customFormat="false" ht="14.2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customFormat="false" ht="14.2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customFormat="false" ht="14.2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customFormat="false" ht="14.2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customFormat="false" ht="14.2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customFormat="false" ht="14.2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customFormat="false" ht="14.2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customFormat="false" ht="14.2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customFormat="false" ht="14.2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customFormat="false" ht="14.2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customFormat="false" ht="14.2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customFormat="false" ht="14.2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customFormat="false" ht="14.2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customFormat="false" ht="14.2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customFormat="false" ht="14.2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customFormat="false" ht="14.2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customFormat="false" ht="14.2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customFormat="false" ht="14.2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customFormat="false" ht="14.2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customFormat="false" ht="14.2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customFormat="false" ht="14.2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customFormat="false" ht="14.2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customFormat="false" ht="14.2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customFormat="false" ht="14.2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customFormat="false" ht="14.2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customFormat="false" ht="14.2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customFormat="false" ht="14.2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customFormat="false" ht="14.2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customFormat="false" ht="14.2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customFormat="false" ht="14.2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customFormat="false" ht="14.2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customFormat="false" ht="14.2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customFormat="false" ht="14.2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customFormat="false" ht="14.2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customFormat="false" ht="14.2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customFormat="false" ht="14.2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customFormat="false" ht="14.25" hidden="false" customHeight="true" outlineLevel="0" collapsed="false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customFormat="false" ht="14.25" hidden="false" customHeight="true" outlineLevel="0" collapsed="false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customFormat="false" ht="14.25" hidden="false" customHeight="true" outlineLevel="0" collapsed="false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customFormat="false" ht="14.25" hidden="false" customHeight="true" outlineLevel="0" collapsed="false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customFormat="false" ht="14.25" hidden="false" customHeight="true" outlineLevel="0" collapsed="false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customFormat="false" ht="14.25" hidden="false" customHeight="true" outlineLevel="0" collapsed="false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customFormat="false" ht="14.25" hidden="false" customHeight="true" outlineLevel="0" collapsed="false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customFormat="false" ht="14.25" hidden="false" customHeight="true" outlineLevel="0" collapsed="false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customFormat="false" ht="14.25" hidden="false" customHeight="true" outlineLevel="0" collapsed="false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customFormat="false" ht="14.25" hidden="false" customHeight="true" outlineLevel="0" collapsed="false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customFormat="false" ht="14.25" hidden="false" customHeight="true" outlineLevel="0" collapsed="false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customFormat="false" ht="14.25" hidden="false" customHeight="true" outlineLevel="0" collapsed="false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customFormat="false" ht="14.25" hidden="false" customHeight="true" outlineLevel="0" collapsed="false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customFormat="false" ht="14.25" hidden="false" customHeight="true" outlineLevel="0" collapsed="false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customFormat="false" ht="14.25" hidden="false" customHeight="true" outlineLevel="0" collapsed="false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customFormat="false" ht="14.25" hidden="false" customHeight="true" outlineLevel="0" collapsed="false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customFormat="false" ht="14.25" hidden="false" customHeight="true" outlineLevel="0" collapsed="false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customFormat="false" ht="14.25" hidden="false" customHeight="true" outlineLevel="0" collapsed="false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customFormat="false" ht="14.25" hidden="false" customHeight="true" outlineLevel="0" collapsed="false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customFormat="false" ht="14.25" hidden="false" customHeight="true" outlineLevel="0" collapsed="false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customFormat="false" ht="14.25" hidden="false" customHeight="true" outlineLevel="0" collapsed="false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customFormat="false" ht="14.25" hidden="false" customHeight="true" outlineLevel="0" collapsed="false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customFormat="false" ht="14.25" hidden="false" customHeight="true" outlineLevel="0" collapsed="false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customFormat="false" ht="14.25" hidden="false" customHeight="true" outlineLevel="0" collapsed="false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customFormat="false" ht="14.25" hidden="false" customHeight="true" outlineLevel="0" collapsed="false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customFormat="false" ht="14.25" hidden="false" customHeight="true" outlineLevel="0" collapsed="false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customFormat="false" ht="14.25" hidden="false" customHeight="true" outlineLevel="0" collapsed="false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customFormat="false" ht="14.25" hidden="false" customHeight="true" outlineLevel="0" collapsed="false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customFormat="false" ht="14.25" hidden="false" customHeight="true" outlineLevel="0" collapsed="false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customFormat="false" ht="14.25" hidden="false" customHeight="true" outlineLevel="0" collapsed="false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customFormat="false" ht="14.25" hidden="false" customHeight="true" outlineLevel="0" collapsed="false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customFormat="false" ht="14.25" hidden="false" customHeight="true" outlineLevel="0" collapsed="false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customFormat="false" ht="14.25" hidden="false" customHeight="true" outlineLevel="0" collapsed="false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4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customFormat="false" ht="14.25" hidden="false" customHeight="true" outlineLevel="0" collapsed="false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customFormat="false" ht="14.25" hidden="false" customHeight="true" outlineLevel="0" collapsed="false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customFormat="false" ht="14.25" hidden="false" customHeight="true" outlineLevel="0" collapsed="false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customFormat="false" ht="14.25" hidden="false" customHeight="true" outlineLevel="0" collapsed="false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customFormat="false" ht="14.25" hidden="false" customHeight="true" outlineLevel="0" collapsed="false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customFormat="false" ht="14.25" hidden="false" customHeight="true" outlineLevel="0" collapsed="false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customFormat="false" ht="14.25" hidden="false" customHeight="true" outlineLevel="0" collapsed="false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customFormat="false" ht="14.25" hidden="false" customHeight="true" outlineLevel="0" collapsed="false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customFormat="false" ht="14.25" hidden="false" customHeight="true" outlineLevel="0" collapsed="false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customFormat="false" ht="14.25" hidden="false" customHeight="true" outlineLevel="0" collapsed="false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customFormat="false" ht="14.25" hidden="false" customHeight="true" outlineLevel="0" collapsed="false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customFormat="false" ht="14.25" hidden="false" customHeight="true" outlineLevel="0" collapsed="false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customFormat="false" ht="14.25" hidden="false" customHeight="true" outlineLevel="0" collapsed="false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customFormat="false" ht="14.25" hidden="false" customHeight="true" outlineLevel="0" collapsed="false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customFormat="false" ht="14.25" hidden="false" customHeight="true" outlineLevel="0" collapsed="false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customFormat="false" ht="14.25" hidden="false" customHeight="true" outlineLevel="0" collapsed="false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customFormat="false" ht="14.25" hidden="false" customHeight="true" outlineLevel="0" collapsed="false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customFormat="false" ht="14.25" hidden="false" customHeight="true" outlineLevel="0" collapsed="false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customFormat="false" ht="14.25" hidden="false" customHeight="true" outlineLevel="0" collapsed="false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customFormat="false" ht="14.25" hidden="false" customHeight="true" outlineLevel="0" collapsed="false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4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customFormat="false" ht="14.25" hidden="false" customHeight="true" outlineLevel="0" collapsed="false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4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customFormat="false" ht="14.25" hidden="false" customHeight="true" outlineLevel="0" collapsed="false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4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customFormat="false" ht="14.25" hidden="false" customHeight="true" outlineLevel="0" collapsed="false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4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customFormat="false" ht="14.25" hidden="false" customHeight="true" outlineLevel="0" collapsed="false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4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customFormat="false" ht="14.25" hidden="false" customHeight="true" outlineLevel="0" collapsed="false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4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customFormat="false" ht="14.25" hidden="false" customHeight="true" outlineLevel="0" collapsed="false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4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customFormat="false" ht="14.25" hidden="false" customHeight="true" outlineLevel="0" collapsed="false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4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customFormat="false" ht="14.25" hidden="false" customHeight="true" outlineLevel="0" collapsed="false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4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customFormat="false" ht="14.25" hidden="false" customHeight="true" outlineLevel="0" collapsed="false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4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customFormat="false" ht="14.25" hidden="false" customHeight="true" outlineLevel="0" collapsed="false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4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customFormat="false" ht="14.25" hidden="false" customHeight="true" outlineLevel="0" collapsed="false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4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customFormat="false" ht="14.25" hidden="false" customHeight="true" outlineLevel="0" collapsed="false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4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customFormat="false" ht="14.25" hidden="false" customHeight="true" outlineLevel="0" collapsed="false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4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customFormat="false" ht="14.25" hidden="false" customHeight="true" outlineLevel="0" collapsed="false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4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customFormat="false" ht="14.25" hidden="false" customHeight="true" outlineLevel="0" collapsed="false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4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customFormat="false" ht="14.25" hidden="false" customHeight="true" outlineLevel="0" collapsed="false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4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customFormat="false" ht="14.25" hidden="false" customHeight="true" outlineLevel="0" collapsed="false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4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customFormat="false" ht="14.25" hidden="false" customHeight="true" outlineLevel="0" collapsed="false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4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customFormat="false" ht="14.25" hidden="false" customHeight="true" outlineLevel="0" collapsed="false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4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customFormat="false" ht="14.25" hidden="false" customHeight="true" outlineLevel="0" collapsed="false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4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customFormat="false" ht="14.25" hidden="false" customHeight="true" outlineLevel="0" collapsed="false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4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customFormat="false" ht="14.25" hidden="false" customHeight="true" outlineLevel="0" collapsed="false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4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customFormat="false" ht="14.25" hidden="false" customHeight="true" outlineLevel="0" collapsed="false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4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customFormat="false" ht="14.25" hidden="false" customHeight="true" outlineLevel="0" collapsed="false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4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customFormat="false" ht="14.25" hidden="false" customHeight="true" outlineLevel="0" collapsed="false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4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customFormat="false" ht="14.25" hidden="false" customHeight="true" outlineLevel="0" collapsed="false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4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customFormat="false" ht="14.25" hidden="false" customHeight="true" outlineLevel="0" collapsed="false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4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customFormat="false" ht="14.25" hidden="false" customHeight="true" outlineLevel="0" collapsed="false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4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customFormat="false" ht="14.25" hidden="false" customHeight="true" outlineLevel="0" collapsed="false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4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customFormat="false" ht="14.25" hidden="false" customHeight="true" outlineLevel="0" collapsed="false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4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customFormat="false" ht="14.25" hidden="false" customHeight="true" outlineLevel="0" collapsed="false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4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customFormat="false" ht="14.25" hidden="false" customHeight="true" outlineLevel="0" collapsed="false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4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customFormat="false" ht="14.25" hidden="false" customHeight="true" outlineLevel="0" collapsed="false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4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customFormat="false" ht="14.25" hidden="false" customHeight="true" outlineLevel="0" collapsed="false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4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customFormat="false" ht="14.25" hidden="false" customHeight="true" outlineLevel="0" collapsed="false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4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customFormat="false" ht="14.25" hidden="false" customHeight="true" outlineLevel="0" collapsed="false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4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customFormat="false" ht="14.25" hidden="false" customHeight="true" outlineLevel="0" collapsed="false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4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customFormat="false" ht="14.25" hidden="false" customHeight="true" outlineLevel="0" collapsed="false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4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customFormat="false" ht="14.25" hidden="false" customHeight="true" outlineLevel="0" collapsed="false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4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customFormat="false" ht="14.25" hidden="false" customHeight="true" outlineLevel="0" collapsed="false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4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customFormat="false" ht="14.25" hidden="false" customHeight="true" outlineLevel="0" collapsed="false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4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customFormat="false" ht="14.25" hidden="false" customHeight="true" outlineLevel="0" collapsed="false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4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customFormat="false" ht="14.25" hidden="false" customHeight="true" outlineLevel="0" collapsed="false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4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customFormat="false" ht="14.25" hidden="false" customHeight="true" outlineLevel="0" collapsed="false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4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customFormat="false" ht="14.25" hidden="false" customHeight="true" outlineLevel="0" collapsed="false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4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customFormat="false" ht="14.25" hidden="false" customHeight="true" outlineLevel="0" collapsed="false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4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customFormat="false" ht="14.25" hidden="false" customHeight="true" outlineLevel="0" collapsed="false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4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customFormat="false" ht="14.25" hidden="false" customHeight="true" outlineLevel="0" collapsed="false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4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customFormat="false" ht="14.25" hidden="false" customHeight="true" outlineLevel="0" collapsed="false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4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customFormat="false" ht="14.25" hidden="false" customHeight="true" outlineLevel="0" collapsed="false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4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customFormat="false" ht="14.25" hidden="false" customHeight="true" outlineLevel="0" collapsed="false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4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customFormat="false" ht="14.25" hidden="false" customHeight="true" outlineLevel="0" collapsed="false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4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customFormat="false" ht="14.25" hidden="false" customHeight="true" outlineLevel="0" collapsed="false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4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customFormat="false" ht="14.25" hidden="false" customHeight="true" outlineLevel="0" collapsed="false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4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customFormat="false" ht="14.25" hidden="false" customHeight="true" outlineLevel="0" collapsed="false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4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customFormat="false" ht="14.25" hidden="false" customHeight="true" outlineLevel="0" collapsed="false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4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customFormat="false" ht="14.25" hidden="false" customHeight="true" outlineLevel="0" collapsed="false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4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customFormat="false" ht="14.25" hidden="false" customHeight="true" outlineLevel="0" collapsed="false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4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customFormat="false" ht="14.25" hidden="false" customHeight="true" outlineLevel="0" collapsed="false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4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customFormat="false" ht="14.25" hidden="false" customHeight="true" outlineLevel="0" collapsed="false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4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customFormat="false" ht="14.25" hidden="false" customHeight="true" outlineLevel="0" collapsed="false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4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customFormat="false" ht="14.25" hidden="false" customHeight="true" outlineLevel="0" collapsed="false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4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customFormat="false" ht="14.25" hidden="false" customHeight="true" outlineLevel="0" collapsed="false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4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customFormat="false" ht="14.25" hidden="false" customHeight="true" outlineLevel="0" collapsed="false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customFormat="false" ht="14.25" hidden="false" customHeight="true" outlineLevel="0" collapsed="false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customFormat="false" ht="14.25" hidden="false" customHeight="true" outlineLevel="0" collapsed="false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customFormat="false" ht="14.25" hidden="false" customHeight="true" outlineLevel="0" collapsed="false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customFormat="false" ht="14.25" hidden="false" customHeight="true" outlineLevel="0" collapsed="false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customFormat="false" ht="14.25" hidden="false" customHeight="true" outlineLevel="0" collapsed="false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customFormat="false" ht="14.25" hidden="false" customHeight="true" outlineLevel="0" collapsed="false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4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customFormat="false" ht="14.25" hidden="false" customHeight="true" outlineLevel="0" collapsed="false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4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customFormat="false" ht="14.25" hidden="false" customHeight="true" outlineLevel="0" collapsed="false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4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customFormat="false" ht="14.25" hidden="false" customHeight="true" outlineLevel="0" collapsed="false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4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customFormat="false" ht="14.25" hidden="false" customHeight="true" outlineLevel="0" collapsed="false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4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customFormat="false" ht="14.25" hidden="false" customHeight="true" outlineLevel="0" collapsed="false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4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customFormat="false" ht="14.25" hidden="false" customHeight="true" outlineLevel="0" collapsed="false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4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customFormat="false" ht="14.25" hidden="false" customHeight="true" outlineLevel="0" collapsed="false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4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customFormat="false" ht="14.25" hidden="false" customHeight="true" outlineLevel="0" collapsed="false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4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customFormat="false" ht="14.25" hidden="false" customHeight="true" outlineLevel="0" collapsed="false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4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customFormat="false" ht="14.25" hidden="false" customHeight="true" outlineLevel="0" collapsed="false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4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customFormat="false" ht="14.25" hidden="false" customHeight="true" outlineLevel="0" collapsed="false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4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customFormat="false" ht="14.25" hidden="false" customHeight="true" outlineLevel="0" collapsed="false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4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customFormat="false" ht="14.25" hidden="false" customHeight="true" outlineLevel="0" collapsed="false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4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customFormat="false" ht="14.25" hidden="false" customHeight="true" outlineLevel="0" collapsed="false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4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customFormat="false" ht="14.25" hidden="false" customHeight="true" outlineLevel="0" collapsed="false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4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customFormat="false" ht="14.25" hidden="false" customHeight="true" outlineLevel="0" collapsed="false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4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customFormat="false" ht="14.25" hidden="false" customHeight="true" outlineLevel="0" collapsed="false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4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customFormat="false" ht="14.25" hidden="false" customHeight="true" outlineLevel="0" collapsed="false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4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customFormat="false" ht="14.25" hidden="false" customHeight="true" outlineLevel="0" collapsed="false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4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customFormat="false" ht="14.25" hidden="false" customHeight="true" outlineLevel="0" collapsed="false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4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customFormat="false" ht="14.25" hidden="false" customHeight="true" outlineLevel="0" collapsed="false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4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customFormat="false" ht="14.25" hidden="false" customHeight="true" outlineLevel="0" collapsed="false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4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customFormat="false" ht="14.25" hidden="false" customHeight="true" outlineLevel="0" collapsed="false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4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customFormat="false" ht="14.25" hidden="false" customHeight="true" outlineLevel="0" collapsed="false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4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customFormat="false" ht="14.25" hidden="false" customHeight="true" outlineLevel="0" collapsed="false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4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customFormat="false" ht="14.25" hidden="false" customHeight="true" outlineLevel="0" collapsed="false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4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customFormat="false" ht="14.25" hidden="false" customHeight="true" outlineLevel="0" collapsed="false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4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customFormat="false" ht="14.25" hidden="false" customHeight="true" outlineLevel="0" collapsed="false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4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customFormat="false" ht="14.25" hidden="false" customHeight="true" outlineLevel="0" collapsed="false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4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customFormat="false" ht="14.25" hidden="false" customHeight="true" outlineLevel="0" collapsed="false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4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customFormat="false" ht="14.25" hidden="false" customHeight="true" outlineLevel="0" collapsed="false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4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customFormat="false" ht="14.25" hidden="false" customHeight="true" outlineLevel="0" collapsed="false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4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customFormat="false" ht="14.25" hidden="false" customHeight="true" outlineLevel="0" collapsed="false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4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customFormat="false" ht="14.25" hidden="false" customHeight="true" outlineLevel="0" collapsed="false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4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customFormat="false" ht="14.25" hidden="false" customHeight="true" outlineLevel="0" collapsed="false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4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customFormat="false" ht="14.25" hidden="false" customHeight="true" outlineLevel="0" collapsed="false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4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customFormat="false" ht="14.25" hidden="false" customHeight="true" outlineLevel="0" collapsed="false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4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customFormat="false" ht="14.25" hidden="false" customHeight="true" outlineLevel="0" collapsed="false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4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customFormat="false" ht="14.25" hidden="false" customHeight="true" outlineLevel="0" collapsed="false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4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customFormat="false" ht="14.25" hidden="false" customHeight="true" outlineLevel="0" collapsed="false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4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customFormat="false" ht="14.25" hidden="false" customHeight="true" outlineLevel="0" collapsed="false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4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customFormat="false" ht="14.25" hidden="false" customHeight="true" outlineLevel="0" collapsed="false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4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customFormat="false" ht="14.25" hidden="false" customHeight="true" outlineLevel="0" collapsed="false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4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customFormat="false" ht="14.25" hidden="false" customHeight="true" outlineLevel="0" collapsed="false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4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customFormat="false" ht="14.25" hidden="false" customHeight="true" outlineLevel="0" collapsed="false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4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customFormat="false" ht="14.25" hidden="false" customHeight="true" outlineLevel="0" collapsed="false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4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customFormat="false" ht="14.25" hidden="false" customHeight="true" outlineLevel="0" collapsed="false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4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customFormat="false" ht="14.25" hidden="false" customHeight="true" outlineLevel="0" collapsed="false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4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customFormat="false" ht="14.25" hidden="false" customHeight="true" outlineLevel="0" collapsed="false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4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customFormat="false" ht="14.25" hidden="false" customHeight="true" outlineLevel="0" collapsed="false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4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customFormat="false" ht="14.25" hidden="false" customHeight="true" outlineLevel="0" collapsed="false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4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customFormat="false" ht="14.25" hidden="false" customHeight="true" outlineLevel="0" collapsed="false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4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customFormat="false" ht="14.25" hidden="false" customHeight="true" outlineLevel="0" collapsed="false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4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customFormat="false" ht="14.25" hidden="false" customHeight="true" outlineLevel="0" collapsed="false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4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customFormat="false" ht="14.25" hidden="false" customHeight="true" outlineLevel="0" collapsed="false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4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customFormat="false" ht="14.25" hidden="false" customHeight="true" outlineLevel="0" collapsed="false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4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customFormat="false" ht="14.25" hidden="false" customHeight="true" outlineLevel="0" collapsed="false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4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customFormat="false" ht="14.25" hidden="false" customHeight="true" outlineLevel="0" collapsed="false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4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customFormat="false" ht="14.25" hidden="false" customHeight="true" outlineLevel="0" collapsed="false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4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customFormat="false" ht="14.25" hidden="false" customHeight="true" outlineLevel="0" collapsed="false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4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customFormat="false" ht="14.25" hidden="false" customHeight="true" outlineLevel="0" collapsed="false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4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customFormat="false" ht="14.25" hidden="false" customHeight="true" outlineLevel="0" collapsed="false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4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customFormat="false" ht="14.25" hidden="false" customHeight="true" outlineLevel="0" collapsed="false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4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customFormat="false" ht="14.25" hidden="false" customHeight="true" outlineLevel="0" collapsed="false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4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customFormat="false" ht="14.25" hidden="false" customHeight="true" outlineLevel="0" collapsed="false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4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customFormat="false" ht="14.25" hidden="false" customHeight="true" outlineLevel="0" collapsed="false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4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customFormat="false" ht="14.25" hidden="false" customHeight="true" outlineLevel="0" collapsed="false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4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customFormat="false" ht="14.25" hidden="false" customHeight="true" outlineLevel="0" collapsed="false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4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customFormat="false" ht="14.25" hidden="false" customHeight="true" outlineLevel="0" collapsed="false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4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customFormat="false" ht="14.25" hidden="false" customHeight="true" outlineLevel="0" collapsed="false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4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customFormat="false" ht="14.25" hidden="false" customHeight="true" outlineLevel="0" collapsed="false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4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customFormat="false" ht="14.25" hidden="false" customHeight="true" outlineLevel="0" collapsed="false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4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customFormat="false" ht="14.25" hidden="false" customHeight="true" outlineLevel="0" collapsed="false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4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customFormat="false" ht="14.25" hidden="false" customHeight="true" outlineLevel="0" collapsed="false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4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customFormat="false" ht="14.25" hidden="false" customHeight="true" outlineLevel="0" collapsed="false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4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customFormat="false" ht="14.25" hidden="false" customHeight="true" outlineLevel="0" collapsed="false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4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customFormat="false" ht="14.25" hidden="false" customHeight="true" outlineLevel="0" collapsed="false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4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customFormat="false" ht="14.25" hidden="false" customHeight="true" outlineLevel="0" collapsed="false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4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customFormat="false" ht="14.25" hidden="false" customHeight="true" outlineLevel="0" collapsed="false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4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customFormat="false" ht="14.25" hidden="false" customHeight="true" outlineLevel="0" collapsed="false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4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customFormat="false" ht="14.25" hidden="false" customHeight="true" outlineLevel="0" collapsed="false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4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customFormat="false" ht="14.25" hidden="false" customHeight="true" outlineLevel="0" collapsed="false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4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customFormat="false" ht="14.25" hidden="false" customHeight="true" outlineLevel="0" collapsed="false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4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customFormat="false" ht="14.25" hidden="false" customHeight="true" outlineLevel="0" collapsed="false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4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customFormat="false" ht="14.25" hidden="false" customHeight="true" outlineLevel="0" collapsed="false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4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customFormat="false" ht="14.25" hidden="false" customHeight="true" outlineLevel="0" collapsed="false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4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customFormat="false" ht="14.25" hidden="false" customHeight="true" outlineLevel="0" collapsed="false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4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customFormat="false" ht="14.25" hidden="false" customHeight="true" outlineLevel="0" collapsed="false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4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customFormat="false" ht="14.25" hidden="false" customHeight="true" outlineLevel="0" collapsed="false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4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customFormat="false" ht="14.25" hidden="false" customHeight="true" outlineLevel="0" collapsed="false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4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customFormat="false" ht="14.25" hidden="false" customHeight="true" outlineLevel="0" collapsed="false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4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customFormat="false" ht="14.25" hidden="false" customHeight="true" outlineLevel="0" collapsed="false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4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customFormat="false" ht="14.25" hidden="false" customHeight="true" outlineLevel="0" collapsed="false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4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customFormat="false" ht="14.25" hidden="false" customHeight="true" outlineLevel="0" collapsed="false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4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customFormat="false" ht="14.25" hidden="false" customHeight="true" outlineLevel="0" collapsed="false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4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customFormat="false" ht="14.25" hidden="false" customHeight="true" outlineLevel="0" collapsed="false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4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customFormat="false" ht="14.25" hidden="false" customHeight="true" outlineLevel="0" collapsed="false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4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customFormat="false" ht="14.25" hidden="false" customHeight="true" outlineLevel="0" collapsed="false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4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customFormat="false" ht="14.25" hidden="false" customHeight="true" outlineLevel="0" collapsed="false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4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customFormat="false" ht="14.25" hidden="false" customHeight="true" outlineLevel="0" collapsed="false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4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customFormat="false" ht="14.25" hidden="false" customHeight="true" outlineLevel="0" collapsed="false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4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customFormat="false" ht="14.25" hidden="false" customHeight="true" outlineLevel="0" collapsed="false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4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customFormat="false" ht="14.25" hidden="false" customHeight="true" outlineLevel="0" collapsed="false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4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customFormat="false" ht="14.25" hidden="false" customHeight="true" outlineLevel="0" collapsed="false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4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customFormat="false" ht="14.25" hidden="false" customHeight="true" outlineLevel="0" collapsed="false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4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customFormat="false" ht="14.25" hidden="false" customHeight="true" outlineLevel="0" collapsed="false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4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customFormat="false" ht="14.25" hidden="false" customHeight="true" outlineLevel="0" collapsed="false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4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customFormat="false" ht="14.25" hidden="false" customHeight="true" outlineLevel="0" collapsed="false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4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customFormat="false" ht="14.25" hidden="false" customHeight="true" outlineLevel="0" collapsed="false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4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customFormat="false" ht="14.25" hidden="false" customHeight="true" outlineLevel="0" collapsed="false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4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customFormat="false" ht="14.25" hidden="false" customHeight="true" outlineLevel="0" collapsed="false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4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customFormat="false" ht="14.25" hidden="false" customHeight="true" outlineLevel="0" collapsed="false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4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customFormat="false" ht="14.25" hidden="false" customHeight="true" outlineLevel="0" collapsed="false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4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customFormat="false" ht="14.25" hidden="false" customHeight="true" outlineLevel="0" collapsed="false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4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customFormat="false" ht="14.25" hidden="false" customHeight="true" outlineLevel="0" collapsed="false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4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customFormat="false" ht="14.25" hidden="false" customHeight="true" outlineLevel="0" collapsed="false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4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customFormat="false" ht="14.25" hidden="false" customHeight="true" outlineLevel="0" collapsed="false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4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customFormat="false" ht="14.25" hidden="false" customHeight="true" outlineLevel="0" collapsed="false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4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customFormat="false" ht="14.25" hidden="false" customHeight="true" outlineLevel="0" collapsed="false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4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customFormat="false" ht="14.25" hidden="false" customHeight="true" outlineLevel="0" collapsed="false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4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customFormat="false" ht="14.25" hidden="false" customHeight="true" outlineLevel="0" collapsed="false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4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customFormat="false" ht="14.25" hidden="false" customHeight="true" outlineLevel="0" collapsed="false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4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customFormat="false" ht="14.25" hidden="false" customHeight="true" outlineLevel="0" collapsed="false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4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customFormat="false" ht="14.25" hidden="false" customHeight="true" outlineLevel="0" collapsed="false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4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customFormat="false" ht="14.25" hidden="false" customHeight="true" outlineLevel="0" collapsed="false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4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customFormat="false" ht="14.25" hidden="false" customHeight="true" outlineLevel="0" collapsed="false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4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customFormat="false" ht="14.25" hidden="false" customHeight="true" outlineLevel="0" collapsed="false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4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customFormat="false" ht="14.25" hidden="false" customHeight="true" outlineLevel="0" collapsed="false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4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customFormat="false" ht="14.25" hidden="false" customHeight="true" outlineLevel="0" collapsed="false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4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customFormat="false" ht="14.25" hidden="false" customHeight="true" outlineLevel="0" collapsed="false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4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customFormat="false" ht="14.25" hidden="false" customHeight="true" outlineLevel="0" collapsed="false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4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customFormat="false" ht="14.25" hidden="false" customHeight="true" outlineLevel="0" collapsed="false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4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customFormat="false" ht="14.25" hidden="false" customHeight="true" outlineLevel="0" collapsed="false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4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customFormat="false" ht="14.25" hidden="false" customHeight="true" outlineLevel="0" collapsed="false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4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customFormat="false" ht="14.25" hidden="false" customHeight="true" outlineLevel="0" collapsed="false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4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customFormat="false" ht="14.25" hidden="false" customHeight="true" outlineLevel="0" collapsed="false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4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customFormat="false" ht="14.25" hidden="false" customHeight="true" outlineLevel="0" collapsed="false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4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customFormat="false" ht="14.25" hidden="false" customHeight="true" outlineLevel="0" collapsed="false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4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customFormat="false" ht="14.25" hidden="false" customHeight="true" outlineLevel="0" collapsed="false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4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customFormat="false" ht="14.25" hidden="false" customHeight="true" outlineLevel="0" collapsed="false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4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customFormat="false" ht="14.25" hidden="false" customHeight="true" outlineLevel="0" collapsed="false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4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customFormat="false" ht="14.25" hidden="false" customHeight="true" outlineLevel="0" collapsed="false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4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customFormat="false" ht="14.25" hidden="false" customHeight="true" outlineLevel="0" collapsed="false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4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customFormat="false" ht="14.25" hidden="false" customHeight="true" outlineLevel="0" collapsed="false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4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customFormat="false" ht="14.25" hidden="false" customHeight="true" outlineLevel="0" collapsed="false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4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customFormat="false" ht="14.25" hidden="false" customHeight="true" outlineLevel="0" collapsed="false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4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customFormat="false" ht="14.25" hidden="false" customHeight="true" outlineLevel="0" collapsed="false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4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customFormat="false" ht="14.25" hidden="false" customHeight="true" outlineLevel="0" collapsed="false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4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customFormat="false" ht="14.25" hidden="false" customHeight="true" outlineLevel="0" collapsed="false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4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customFormat="false" ht="14.25" hidden="false" customHeight="true" outlineLevel="0" collapsed="false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4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customFormat="false" ht="14.25" hidden="false" customHeight="true" outlineLevel="0" collapsed="false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4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customFormat="false" ht="14.25" hidden="false" customHeight="true" outlineLevel="0" collapsed="false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4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customFormat="false" ht="14.25" hidden="false" customHeight="true" outlineLevel="0" collapsed="false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4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customFormat="false" ht="14.25" hidden="false" customHeight="true" outlineLevel="0" collapsed="false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customFormat="false" ht="14.25" hidden="false" customHeight="true" outlineLevel="0" collapsed="false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4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customFormat="false" ht="14.25" hidden="false" customHeight="true" outlineLevel="0" collapsed="false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4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customFormat="false" ht="14.25" hidden="false" customHeight="true" outlineLevel="0" collapsed="false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4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customFormat="false" ht="14.25" hidden="false" customHeight="true" outlineLevel="0" collapsed="false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4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customFormat="false" ht="14.25" hidden="false" customHeight="true" outlineLevel="0" collapsed="false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4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customFormat="false" ht="14.25" hidden="false" customHeight="true" outlineLevel="0" collapsed="false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4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customFormat="false" ht="14.25" hidden="false" customHeight="true" outlineLevel="0" collapsed="false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4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customFormat="false" ht="14.25" hidden="false" customHeight="true" outlineLevel="0" collapsed="false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4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customFormat="false" ht="14.25" hidden="false" customHeight="true" outlineLevel="0" collapsed="false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4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customFormat="false" ht="14.25" hidden="false" customHeight="true" outlineLevel="0" collapsed="false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4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customFormat="false" ht="14.25" hidden="false" customHeight="true" outlineLevel="0" collapsed="false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4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customFormat="false" ht="14.25" hidden="false" customHeight="true" outlineLevel="0" collapsed="false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4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customFormat="false" ht="14.25" hidden="false" customHeight="true" outlineLevel="0" collapsed="false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4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customFormat="false" ht="14.25" hidden="false" customHeight="true" outlineLevel="0" collapsed="false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4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customFormat="false" ht="14.25" hidden="false" customHeight="true" outlineLevel="0" collapsed="false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4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customFormat="false" ht="14.25" hidden="false" customHeight="true" outlineLevel="0" collapsed="false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4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customFormat="false" ht="14.25" hidden="false" customHeight="true" outlineLevel="0" collapsed="false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4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customFormat="false" ht="14.25" hidden="false" customHeight="true" outlineLevel="0" collapsed="false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4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customFormat="false" ht="14.25" hidden="false" customHeight="true" outlineLevel="0" collapsed="false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4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customFormat="false" ht="14.25" hidden="false" customHeight="true" outlineLevel="0" collapsed="false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4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customFormat="false" ht="14.25" hidden="false" customHeight="true" outlineLevel="0" collapsed="false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4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customFormat="false" ht="14.25" hidden="false" customHeight="true" outlineLevel="0" collapsed="false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4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customFormat="false" ht="14.25" hidden="false" customHeight="true" outlineLevel="0" collapsed="false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4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customFormat="false" ht="14.25" hidden="false" customHeight="true" outlineLevel="0" collapsed="false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4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customFormat="false" ht="14.25" hidden="false" customHeight="true" outlineLevel="0" collapsed="false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4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customFormat="false" ht="14.25" hidden="false" customHeight="true" outlineLevel="0" collapsed="false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4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customFormat="false" ht="14.25" hidden="false" customHeight="true" outlineLevel="0" collapsed="false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4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customFormat="false" ht="14.25" hidden="false" customHeight="true" outlineLevel="0" collapsed="false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4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customFormat="false" ht="14.25" hidden="false" customHeight="true" outlineLevel="0" collapsed="false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4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customFormat="false" ht="14.25" hidden="false" customHeight="true" outlineLevel="0" collapsed="false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4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customFormat="false" ht="14.25" hidden="false" customHeight="true" outlineLevel="0" collapsed="false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4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customFormat="false" ht="14.25" hidden="false" customHeight="true" outlineLevel="0" collapsed="false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4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customFormat="false" ht="14.25" hidden="false" customHeight="true" outlineLevel="0" collapsed="false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4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customFormat="false" ht="14.25" hidden="false" customHeight="true" outlineLevel="0" collapsed="false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4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customFormat="false" ht="14.25" hidden="false" customHeight="true" outlineLevel="0" collapsed="false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4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customFormat="false" ht="14.25" hidden="false" customHeight="true" outlineLevel="0" collapsed="false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4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customFormat="false" ht="14.25" hidden="false" customHeight="true" outlineLevel="0" collapsed="false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4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customFormat="false" ht="14.25" hidden="false" customHeight="true" outlineLevel="0" collapsed="false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4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customFormat="false" ht="14.25" hidden="false" customHeight="true" outlineLevel="0" collapsed="false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4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customFormat="false" ht="14.25" hidden="false" customHeight="true" outlineLevel="0" collapsed="false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4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customFormat="false" ht="14.25" hidden="false" customHeight="true" outlineLevel="0" collapsed="false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4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customFormat="false" ht="14.25" hidden="false" customHeight="true" outlineLevel="0" collapsed="false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4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customFormat="false" ht="14.25" hidden="false" customHeight="true" outlineLevel="0" collapsed="false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4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customFormat="false" ht="14.25" hidden="false" customHeight="true" outlineLevel="0" collapsed="false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4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customFormat="false" ht="14.25" hidden="false" customHeight="true" outlineLevel="0" collapsed="false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4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customFormat="false" ht="14.25" hidden="false" customHeight="true" outlineLevel="0" collapsed="false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4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customFormat="false" ht="14.25" hidden="false" customHeight="true" outlineLevel="0" collapsed="false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4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customFormat="false" ht="14.25" hidden="false" customHeight="true" outlineLevel="0" collapsed="false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4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customFormat="false" ht="14.25" hidden="false" customHeight="true" outlineLevel="0" collapsed="false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4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customFormat="false" ht="14.25" hidden="false" customHeight="true" outlineLevel="0" collapsed="false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4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customFormat="false" ht="14.25" hidden="false" customHeight="true" outlineLevel="0" collapsed="false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4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customFormat="false" ht="14.25" hidden="false" customHeight="true" outlineLevel="0" collapsed="false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4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customFormat="false" ht="14.25" hidden="false" customHeight="true" outlineLevel="0" collapsed="false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4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customFormat="false" ht="14.25" hidden="false" customHeight="true" outlineLevel="0" collapsed="false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4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customFormat="false" ht="14.25" hidden="false" customHeight="true" outlineLevel="0" collapsed="false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4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customFormat="false" ht="14.25" hidden="false" customHeight="true" outlineLevel="0" collapsed="false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4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customFormat="false" ht="14.25" hidden="false" customHeight="true" outlineLevel="0" collapsed="false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4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customFormat="false" ht="14.25" hidden="false" customHeight="true" outlineLevel="0" collapsed="false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4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customFormat="false" ht="14.25" hidden="false" customHeight="true" outlineLevel="0" collapsed="false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customFormat="false" ht="14.25" hidden="false" customHeight="true" outlineLevel="0" collapsed="false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customFormat="false" ht="14.25" hidden="false" customHeight="true" outlineLevel="0" collapsed="false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4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customFormat="false" ht="14.25" hidden="false" customHeight="true" outlineLevel="0" collapsed="false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customFormat="false" ht="14.25" hidden="false" customHeight="true" outlineLevel="0" collapsed="false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customFormat="false" ht="14.25" hidden="false" customHeight="true" outlineLevel="0" collapsed="false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customFormat="false" ht="14.25" hidden="false" customHeight="true" outlineLevel="0" collapsed="false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customFormat="false" ht="14.25" hidden="false" customHeight="true" outlineLevel="0" collapsed="false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customFormat="false" ht="14.25" hidden="false" customHeight="true" outlineLevel="0" collapsed="false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customFormat="false" ht="14.25" hidden="false" customHeight="true" outlineLevel="0" collapsed="false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customFormat="false" ht="14.25" hidden="false" customHeight="true" outlineLevel="0" collapsed="false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customFormat="false" ht="14.25" hidden="false" customHeight="true" outlineLevel="0" collapsed="false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customFormat="false" ht="14.25" hidden="false" customHeight="true" outlineLevel="0" collapsed="false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customFormat="false" ht="14.25" hidden="false" customHeight="true" outlineLevel="0" collapsed="false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customFormat="false" ht="14.25" hidden="false" customHeight="true" outlineLevel="0" collapsed="false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customFormat="false" ht="14.25" hidden="false" customHeight="true" outlineLevel="0" collapsed="false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4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customFormat="false" ht="14.25" hidden="false" customHeight="true" outlineLevel="0" collapsed="false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4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customFormat="false" ht="14.25" hidden="false" customHeight="true" outlineLevel="0" collapsed="false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4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customFormat="false" ht="14.25" hidden="false" customHeight="true" outlineLevel="0" collapsed="false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customFormat="false" ht="14.25" hidden="false" customHeight="true" outlineLevel="0" collapsed="false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4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customFormat="false" ht="14.25" hidden="false" customHeight="true" outlineLevel="0" collapsed="false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4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customFormat="false" ht="14.25" hidden="false" customHeight="true" outlineLevel="0" collapsed="false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4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customFormat="false" ht="14.25" hidden="false" customHeight="true" outlineLevel="0" collapsed="false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customFormat="false" ht="14.25" hidden="false" customHeight="true" outlineLevel="0" collapsed="false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4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customFormat="false" ht="14.25" hidden="false" customHeight="true" outlineLevel="0" collapsed="false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customFormat="false" ht="14.25" hidden="false" customHeight="true" outlineLevel="0" collapsed="false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customFormat="false" ht="14.25" hidden="false" customHeight="true" outlineLevel="0" collapsed="false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customFormat="false" ht="14.25" hidden="false" customHeight="true" outlineLevel="0" collapsed="false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customFormat="false" ht="14.25" hidden="false" customHeight="true" outlineLevel="0" collapsed="false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4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customFormat="false" ht="14.25" hidden="false" customHeight="true" outlineLevel="0" collapsed="false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4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customFormat="false" ht="14.25" hidden="false" customHeight="true" outlineLevel="0" collapsed="false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4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customFormat="false" ht="14.25" hidden="false" customHeight="true" outlineLevel="0" collapsed="false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4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customFormat="false" ht="14.25" hidden="false" customHeight="true" outlineLevel="0" collapsed="false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4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customFormat="false" ht="14.25" hidden="false" customHeight="true" outlineLevel="0" collapsed="false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4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customFormat="false" ht="14.25" hidden="false" customHeight="true" outlineLevel="0" collapsed="false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4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customFormat="false" ht="14.25" hidden="false" customHeight="true" outlineLevel="0" collapsed="false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4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customFormat="false" ht="14.25" hidden="false" customHeight="true" outlineLevel="0" collapsed="false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4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customFormat="false" ht="14.25" hidden="false" customHeight="true" outlineLevel="0" collapsed="false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4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customFormat="false" ht="14.25" hidden="false" customHeight="true" outlineLevel="0" collapsed="false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4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customFormat="false" ht="14.25" hidden="false" customHeight="true" outlineLevel="0" collapsed="false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4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customFormat="false" ht="14.25" hidden="false" customHeight="true" outlineLevel="0" collapsed="false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4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customFormat="false" ht="14.25" hidden="false" customHeight="true" outlineLevel="0" collapsed="false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4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customFormat="false" ht="14.25" hidden="false" customHeight="true" outlineLevel="0" collapsed="false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4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customFormat="false" ht="14.25" hidden="false" customHeight="true" outlineLevel="0" collapsed="false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4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customFormat="false" ht="14.25" hidden="false" customHeight="true" outlineLevel="0" collapsed="false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4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customFormat="false" ht="14.25" hidden="false" customHeight="true" outlineLevel="0" collapsed="false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4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customFormat="false" ht="14.25" hidden="false" customHeight="true" outlineLevel="0" collapsed="false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4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customFormat="false" ht="14.25" hidden="false" customHeight="true" outlineLevel="0" collapsed="false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4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customFormat="false" ht="14.25" hidden="false" customHeight="true" outlineLevel="0" collapsed="false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4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customFormat="false" ht="14.25" hidden="false" customHeight="true" outlineLevel="0" collapsed="false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4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customFormat="false" ht="14.25" hidden="false" customHeight="true" outlineLevel="0" collapsed="false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4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customFormat="false" ht="14.25" hidden="false" customHeight="true" outlineLevel="0" collapsed="false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4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customFormat="false" ht="14.25" hidden="false" customHeight="true" outlineLevel="0" collapsed="false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4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customFormat="false" ht="14.25" hidden="false" customHeight="true" outlineLevel="0" collapsed="false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4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customFormat="false" ht="14.25" hidden="false" customHeight="true" outlineLevel="0" collapsed="false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4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customFormat="false" ht="14.25" hidden="false" customHeight="true" outlineLevel="0" collapsed="false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4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customFormat="false" ht="14.25" hidden="false" customHeight="true" outlineLevel="0" collapsed="false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4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customFormat="false" ht="14.25" hidden="false" customHeight="true" outlineLevel="0" collapsed="false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4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customFormat="false" ht="14.25" hidden="false" customHeight="true" outlineLevel="0" collapsed="false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4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customFormat="false" ht="14.25" hidden="false" customHeight="true" outlineLevel="0" collapsed="false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4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customFormat="false" ht="14.25" hidden="false" customHeight="true" outlineLevel="0" collapsed="false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4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customFormat="false" ht="14.25" hidden="false" customHeight="true" outlineLevel="0" collapsed="false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4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customFormat="false" ht="14.25" hidden="false" customHeight="true" outlineLevel="0" collapsed="false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4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customFormat="false" ht="14.25" hidden="false" customHeight="true" outlineLevel="0" collapsed="false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4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customFormat="false" ht="14.25" hidden="false" customHeight="true" outlineLevel="0" collapsed="false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4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customFormat="false" ht="14.25" hidden="false" customHeight="true" outlineLevel="0" collapsed="false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4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customFormat="false" ht="14.25" hidden="false" customHeight="true" outlineLevel="0" collapsed="false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4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customFormat="false" ht="14.25" hidden="false" customHeight="true" outlineLevel="0" collapsed="false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4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customFormat="false" ht="14.25" hidden="false" customHeight="true" outlineLevel="0" collapsed="false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4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customFormat="false" ht="14.25" hidden="false" customHeight="true" outlineLevel="0" collapsed="false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4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customFormat="false" ht="14.25" hidden="false" customHeight="true" outlineLevel="0" collapsed="false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4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customFormat="false" ht="14.25" hidden="false" customHeight="true" outlineLevel="0" collapsed="false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4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customFormat="false" ht="14.25" hidden="false" customHeight="true" outlineLevel="0" collapsed="false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4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customFormat="false" ht="14.25" hidden="false" customHeight="true" outlineLevel="0" collapsed="false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4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customFormat="false" ht="14.25" hidden="false" customHeight="true" outlineLevel="0" collapsed="false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4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customFormat="false" ht="14.25" hidden="false" customHeight="true" outlineLevel="0" collapsed="false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4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customFormat="false" ht="14.25" hidden="false" customHeight="true" outlineLevel="0" collapsed="false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4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customFormat="false" ht="14.25" hidden="false" customHeight="true" outlineLevel="0" collapsed="false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4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customFormat="false" ht="14.25" hidden="false" customHeight="true" outlineLevel="0" collapsed="false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4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customFormat="false" ht="14.25" hidden="false" customHeight="true" outlineLevel="0" collapsed="false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4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customFormat="false" ht="14.25" hidden="false" customHeight="true" outlineLevel="0" collapsed="false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4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customFormat="false" ht="14.25" hidden="false" customHeight="true" outlineLevel="0" collapsed="false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4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customFormat="false" ht="14.25" hidden="false" customHeight="true" outlineLevel="0" collapsed="false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4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customFormat="false" ht="14.25" hidden="false" customHeight="true" outlineLevel="0" collapsed="false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4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customFormat="false" ht="14.25" hidden="false" customHeight="true" outlineLevel="0" collapsed="false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4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customFormat="false" ht="14.25" hidden="false" customHeight="true" outlineLevel="0" collapsed="false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4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customFormat="false" ht="14.25" hidden="false" customHeight="true" outlineLevel="0" collapsed="false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4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customFormat="false" ht="14.25" hidden="false" customHeight="true" outlineLevel="0" collapsed="false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4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customFormat="false" ht="14.25" hidden="false" customHeight="true" outlineLevel="0" collapsed="false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4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customFormat="false" ht="14.25" hidden="false" customHeight="true" outlineLevel="0" collapsed="false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4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customFormat="false" ht="14.25" hidden="false" customHeight="true" outlineLevel="0" collapsed="false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4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customFormat="false" ht="14.25" hidden="false" customHeight="true" outlineLevel="0" collapsed="false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4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customFormat="false" ht="14.25" hidden="false" customHeight="true" outlineLevel="0" collapsed="false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4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customFormat="false" ht="14.25" hidden="false" customHeight="true" outlineLevel="0" collapsed="false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4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customFormat="false" ht="14.25" hidden="false" customHeight="true" outlineLevel="0" collapsed="false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4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customFormat="false" ht="14.25" hidden="false" customHeight="true" outlineLevel="0" collapsed="false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4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customFormat="false" ht="14.25" hidden="false" customHeight="true" outlineLevel="0" collapsed="false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4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customFormat="false" ht="14.25" hidden="false" customHeight="true" outlineLevel="0" collapsed="false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4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customFormat="false" ht="14.25" hidden="false" customHeight="true" outlineLevel="0" collapsed="false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4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customFormat="false" ht="14.25" hidden="false" customHeight="true" outlineLevel="0" collapsed="false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4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customFormat="false" ht="14.25" hidden="false" customHeight="true" outlineLevel="0" collapsed="false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4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customFormat="false" ht="14.25" hidden="false" customHeight="true" outlineLevel="0" collapsed="false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4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customFormat="false" ht="14.25" hidden="false" customHeight="true" outlineLevel="0" collapsed="false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4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customFormat="false" ht="14.25" hidden="false" customHeight="true" outlineLevel="0" collapsed="false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4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customFormat="false" ht="14.25" hidden="false" customHeight="true" outlineLevel="0" collapsed="false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4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customFormat="false" ht="14.25" hidden="false" customHeight="true" outlineLevel="0" collapsed="false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4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customFormat="false" ht="14.25" hidden="false" customHeight="true" outlineLevel="0" collapsed="false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4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customFormat="false" ht="14.25" hidden="false" customHeight="true" outlineLevel="0" collapsed="false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4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customFormat="false" ht="14.25" hidden="false" customHeight="true" outlineLevel="0" collapsed="false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4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customFormat="false" ht="14.25" hidden="false" customHeight="true" outlineLevel="0" collapsed="false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4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customFormat="false" ht="14.25" hidden="false" customHeight="true" outlineLevel="0" collapsed="false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4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customFormat="false" ht="14.25" hidden="false" customHeight="true" outlineLevel="0" collapsed="false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4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customFormat="false" ht="14.25" hidden="false" customHeight="true" outlineLevel="0" collapsed="false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4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customFormat="false" ht="14.25" hidden="false" customHeight="true" outlineLevel="0" collapsed="false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4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customFormat="false" ht="14.25" hidden="false" customHeight="true" outlineLevel="0" collapsed="false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4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customFormat="false" ht="14.25" hidden="false" customHeight="true" outlineLevel="0" collapsed="false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4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customFormat="false" ht="14.25" hidden="false" customHeight="true" outlineLevel="0" collapsed="false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4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customFormat="false" ht="14.25" hidden="false" customHeight="true" outlineLevel="0" collapsed="false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4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customFormat="false" ht="14.25" hidden="false" customHeight="true" outlineLevel="0" collapsed="false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4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customFormat="false" ht="14.25" hidden="false" customHeight="true" outlineLevel="0" collapsed="false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4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customFormat="false" ht="14.25" hidden="false" customHeight="true" outlineLevel="0" collapsed="false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4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customFormat="false" ht="14.25" hidden="false" customHeight="true" outlineLevel="0" collapsed="false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4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customFormat="false" ht="14.25" hidden="false" customHeight="true" outlineLevel="0" collapsed="false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4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customFormat="false" ht="14.25" hidden="false" customHeight="true" outlineLevel="0" collapsed="false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4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customFormat="false" ht="14.25" hidden="false" customHeight="true" outlineLevel="0" collapsed="false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4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customFormat="false" ht="14.25" hidden="false" customHeight="true" outlineLevel="0" collapsed="false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4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customFormat="false" ht="14.25" hidden="false" customHeight="true" outlineLevel="0" collapsed="false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4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customFormat="false" ht="14.25" hidden="false" customHeight="true" outlineLevel="0" collapsed="false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4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customFormat="false" ht="14.25" hidden="false" customHeight="true" outlineLevel="0" collapsed="false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4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customFormat="false" ht="14.25" hidden="false" customHeight="true" outlineLevel="0" collapsed="false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4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customFormat="false" ht="14.25" hidden="false" customHeight="true" outlineLevel="0" collapsed="false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4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customFormat="false" ht="14.25" hidden="false" customHeight="true" outlineLevel="0" collapsed="false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4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customFormat="false" ht="14.25" hidden="false" customHeight="true" outlineLevel="0" collapsed="false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4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customFormat="false" ht="14.25" hidden="false" customHeight="true" outlineLevel="0" collapsed="false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4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customFormat="false" ht="14.25" hidden="false" customHeight="true" outlineLevel="0" collapsed="false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4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customFormat="false" ht="14.25" hidden="false" customHeight="true" outlineLevel="0" collapsed="false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4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customFormat="false" ht="14.25" hidden="false" customHeight="true" outlineLevel="0" collapsed="false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4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customFormat="false" ht="14.25" hidden="false" customHeight="true" outlineLevel="0" collapsed="false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4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customFormat="false" ht="14.25" hidden="false" customHeight="true" outlineLevel="0" collapsed="false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4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customFormat="false" ht="14.25" hidden="false" customHeight="true" outlineLevel="0" collapsed="false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4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customFormat="false" ht="14.25" hidden="false" customHeight="true" outlineLevel="0" collapsed="false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4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customFormat="false" ht="14.25" hidden="false" customHeight="true" outlineLevel="0" collapsed="false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4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customFormat="false" ht="14.25" hidden="false" customHeight="true" outlineLevel="0" collapsed="false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4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customFormat="false" ht="14.25" hidden="false" customHeight="true" outlineLevel="0" collapsed="false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4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customFormat="false" ht="14.25" hidden="false" customHeight="true" outlineLevel="0" collapsed="false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4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customFormat="false" ht="14.25" hidden="false" customHeight="true" outlineLevel="0" collapsed="false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4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customFormat="false" ht="14.25" hidden="false" customHeight="true" outlineLevel="0" collapsed="false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4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customFormat="false" ht="14.25" hidden="false" customHeight="true" outlineLevel="0" collapsed="false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4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customFormat="false" ht="14.25" hidden="false" customHeight="true" outlineLevel="0" collapsed="false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4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customFormat="false" ht="14.25" hidden="false" customHeight="true" outlineLevel="0" collapsed="false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4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customFormat="false" ht="14.25" hidden="false" customHeight="true" outlineLevel="0" collapsed="false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4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customFormat="false" ht="14.25" hidden="false" customHeight="true" outlineLevel="0" collapsed="false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4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customFormat="false" ht="14.25" hidden="false" customHeight="true" outlineLevel="0" collapsed="false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4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customFormat="false" ht="14.25" hidden="false" customHeight="true" outlineLevel="0" collapsed="false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4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customFormat="false" ht="14.25" hidden="false" customHeight="true" outlineLevel="0" collapsed="false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4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customFormat="false" ht="14.25" hidden="false" customHeight="true" outlineLevel="0" collapsed="false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4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customFormat="false" ht="14.25" hidden="false" customHeight="true" outlineLevel="0" collapsed="false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4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customFormat="false" ht="14.25" hidden="false" customHeight="true" outlineLevel="0" collapsed="false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4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customFormat="false" ht="14.25" hidden="false" customHeight="true" outlineLevel="0" collapsed="false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4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customFormat="false" ht="14.25" hidden="false" customHeight="true" outlineLevel="0" collapsed="false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4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customFormat="false" ht="14.25" hidden="false" customHeight="true" outlineLevel="0" collapsed="false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4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customFormat="false" ht="14.25" hidden="false" customHeight="true" outlineLevel="0" collapsed="false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4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customFormat="false" ht="14.25" hidden="false" customHeight="true" outlineLevel="0" collapsed="false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4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customFormat="false" ht="14.25" hidden="false" customHeight="true" outlineLevel="0" collapsed="false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4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customFormat="false" ht="14.25" hidden="false" customHeight="true" outlineLevel="0" collapsed="false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4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customFormat="false" ht="14.25" hidden="false" customHeight="true" outlineLevel="0" collapsed="false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4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customFormat="false" ht="14.25" hidden="false" customHeight="true" outlineLevel="0" collapsed="false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4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customFormat="false" ht="14.25" hidden="false" customHeight="true" outlineLevel="0" collapsed="false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4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customFormat="false" ht="14.25" hidden="false" customHeight="true" outlineLevel="0" collapsed="false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4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customFormat="false" ht="14.25" hidden="false" customHeight="true" outlineLevel="0" collapsed="false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4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customFormat="false" ht="14.25" hidden="false" customHeight="true" outlineLevel="0" collapsed="false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4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customFormat="false" ht="14.25" hidden="false" customHeight="true" outlineLevel="0" collapsed="false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4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customFormat="false" ht="14.25" hidden="false" customHeight="true" outlineLevel="0" collapsed="false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4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customFormat="false" ht="14.25" hidden="false" customHeight="true" outlineLevel="0" collapsed="false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4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customFormat="false" ht="14.25" hidden="false" customHeight="true" outlineLevel="0" collapsed="false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4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customFormat="false" ht="14.25" hidden="false" customHeight="true" outlineLevel="0" collapsed="false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4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customFormat="false" ht="14.25" hidden="false" customHeight="true" outlineLevel="0" collapsed="false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4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customFormat="false" ht="14.25" hidden="false" customHeight="true" outlineLevel="0" collapsed="false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4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customFormat="false" ht="14.25" hidden="false" customHeight="true" outlineLevel="0" collapsed="false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4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customFormat="false" ht="14.25" hidden="false" customHeight="true" outlineLevel="0" collapsed="false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4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customFormat="false" ht="14.25" hidden="false" customHeight="true" outlineLevel="0" collapsed="false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4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customFormat="false" ht="14.25" hidden="false" customHeight="true" outlineLevel="0" collapsed="false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4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customFormat="false" ht="14.25" hidden="false" customHeight="true" outlineLevel="0" collapsed="false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4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customFormat="false" ht="14.25" hidden="false" customHeight="true" outlineLevel="0" collapsed="false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4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customFormat="false" ht="14.25" hidden="false" customHeight="true" outlineLevel="0" collapsed="false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4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customFormat="false" ht="14.25" hidden="false" customHeight="true" outlineLevel="0" collapsed="false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4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customFormat="false" ht="14.25" hidden="false" customHeight="true" outlineLevel="0" collapsed="false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4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customFormat="false" ht="14.25" hidden="false" customHeight="true" outlineLevel="0" collapsed="false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4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customFormat="false" ht="14.25" hidden="false" customHeight="true" outlineLevel="0" collapsed="false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4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customFormat="false" ht="14.25" hidden="false" customHeight="true" outlineLevel="0" collapsed="false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4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customFormat="false" ht="14.25" hidden="false" customHeight="true" outlineLevel="0" collapsed="false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4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customFormat="false" ht="14.25" hidden="false" customHeight="true" outlineLevel="0" collapsed="false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4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customFormat="false" ht="14.25" hidden="false" customHeight="true" outlineLevel="0" collapsed="false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4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customFormat="false" ht="14.25" hidden="false" customHeight="true" outlineLevel="0" collapsed="false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4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customFormat="false" ht="14.25" hidden="false" customHeight="true" outlineLevel="0" collapsed="false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4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customFormat="false" ht="14.25" hidden="false" customHeight="true" outlineLevel="0" collapsed="false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4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customFormat="false" ht="14.25" hidden="false" customHeight="true" outlineLevel="0" collapsed="false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4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customFormat="false" ht="14.25" hidden="false" customHeight="true" outlineLevel="0" collapsed="false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4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customFormat="false" ht="14.25" hidden="false" customHeight="true" outlineLevel="0" collapsed="false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4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customFormat="false" ht="14.25" hidden="false" customHeight="true" outlineLevel="0" collapsed="false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4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customFormat="false" ht="14.25" hidden="false" customHeight="true" outlineLevel="0" collapsed="false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4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customFormat="false" ht="14.25" hidden="false" customHeight="true" outlineLevel="0" collapsed="false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4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customFormat="false" ht="14.25" hidden="false" customHeight="true" outlineLevel="0" collapsed="false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4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customFormat="false" ht="14.25" hidden="false" customHeight="true" outlineLevel="0" collapsed="false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4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customFormat="false" ht="14.25" hidden="false" customHeight="true" outlineLevel="0" collapsed="false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4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customFormat="false" ht="14.25" hidden="false" customHeight="true" outlineLevel="0" collapsed="false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4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customFormat="false" ht="14.25" hidden="false" customHeight="true" outlineLevel="0" collapsed="false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4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customFormat="false" ht="14.25" hidden="false" customHeight="true" outlineLevel="0" collapsed="false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4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customFormat="false" ht="14.25" hidden="false" customHeight="true" outlineLevel="0" collapsed="false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4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customFormat="false" ht="14.25" hidden="false" customHeight="true" outlineLevel="0" collapsed="false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4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customFormat="false" ht="14.25" hidden="false" customHeight="true" outlineLevel="0" collapsed="false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4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customFormat="false" ht="14.25" hidden="false" customHeight="true" outlineLevel="0" collapsed="false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4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customFormat="false" ht="14.25" hidden="false" customHeight="true" outlineLevel="0" collapsed="false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4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customFormat="false" ht="14.25" hidden="false" customHeight="true" outlineLevel="0" collapsed="false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4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customFormat="false" ht="14.25" hidden="false" customHeight="true" outlineLevel="0" collapsed="false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4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customFormat="false" ht="14.25" hidden="false" customHeight="true" outlineLevel="0" collapsed="false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4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customFormat="false" ht="14.25" hidden="false" customHeight="true" outlineLevel="0" collapsed="false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4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customFormat="false" ht="14.25" hidden="false" customHeight="true" outlineLevel="0" collapsed="false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4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customFormat="false" ht="14.25" hidden="false" customHeight="true" outlineLevel="0" collapsed="false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4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customFormat="false" ht="14.25" hidden="false" customHeight="true" outlineLevel="0" collapsed="false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4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customFormat="false" ht="14.25" hidden="false" customHeight="true" outlineLevel="0" collapsed="false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4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customFormat="false" ht="14.25" hidden="false" customHeight="true" outlineLevel="0" collapsed="false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4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customFormat="false" ht="14.25" hidden="false" customHeight="true" outlineLevel="0" collapsed="false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4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customFormat="false" ht="14.25" hidden="false" customHeight="true" outlineLevel="0" collapsed="false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4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customFormat="false" ht="14.25" hidden="false" customHeight="true" outlineLevel="0" collapsed="false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4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customFormat="false" ht="14.25" hidden="false" customHeight="true" outlineLevel="0" collapsed="false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4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customFormat="false" ht="14.25" hidden="false" customHeight="true" outlineLevel="0" collapsed="false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4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customFormat="false" ht="14.25" hidden="false" customHeight="true" outlineLevel="0" collapsed="false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4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customFormat="false" ht="14.25" hidden="false" customHeight="true" outlineLevel="0" collapsed="false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4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customFormat="false" ht="14.25" hidden="false" customHeight="true" outlineLevel="0" collapsed="false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4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customFormat="false" ht="14.25" hidden="false" customHeight="true" outlineLevel="0" collapsed="false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4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customFormat="false" ht="14.25" hidden="false" customHeight="true" outlineLevel="0" collapsed="false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4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customFormat="false" ht="14.25" hidden="false" customHeight="true" outlineLevel="0" collapsed="false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4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customFormat="false" ht="14.25" hidden="false" customHeight="true" outlineLevel="0" collapsed="false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4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customFormat="false" ht="14.25" hidden="false" customHeight="true" outlineLevel="0" collapsed="false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4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customFormat="false" ht="14.25" hidden="false" customHeight="true" outlineLevel="0" collapsed="false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customFormat="false" ht="14.25" hidden="false" customHeight="true" outlineLevel="0" collapsed="false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4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customFormat="false" ht="14.25" hidden="false" customHeight="true" outlineLevel="0" collapsed="false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4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customFormat="false" ht="14.25" hidden="false" customHeight="true" outlineLevel="0" collapsed="false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4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customFormat="false" ht="14.25" hidden="false" customHeight="true" outlineLevel="0" collapsed="false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4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customFormat="false" ht="14.25" hidden="false" customHeight="true" outlineLevel="0" collapsed="false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4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customFormat="false" ht="14.25" hidden="false" customHeight="true" outlineLevel="0" collapsed="false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4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customFormat="false" ht="14.25" hidden="false" customHeight="true" outlineLevel="0" collapsed="false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4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customFormat="false" ht="14.25" hidden="false" customHeight="true" outlineLevel="0" collapsed="false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4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customFormat="false" ht="14.25" hidden="false" customHeight="true" outlineLevel="0" collapsed="false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4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customFormat="false" ht="14.25" hidden="false" customHeight="true" outlineLevel="0" collapsed="false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4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customFormat="false" ht="14.25" hidden="false" customHeight="true" outlineLevel="0" collapsed="false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4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customFormat="false" ht="14.25" hidden="false" customHeight="true" outlineLevel="0" collapsed="false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4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customFormat="false" ht="14.25" hidden="false" customHeight="true" outlineLevel="0" collapsed="false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4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customFormat="false" ht="14.25" hidden="false" customHeight="true" outlineLevel="0" collapsed="false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4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customFormat="false" ht="14.25" hidden="false" customHeight="true" outlineLevel="0" collapsed="false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4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customFormat="false" ht="14.25" hidden="false" customHeight="true" outlineLevel="0" collapsed="false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4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customFormat="false" ht="14.25" hidden="false" customHeight="true" outlineLevel="0" collapsed="false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4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customFormat="false" ht="14.25" hidden="false" customHeight="true" outlineLevel="0" collapsed="false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4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customFormat="false" ht="14.25" hidden="false" customHeight="true" outlineLevel="0" collapsed="false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4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customFormat="false" ht="14.25" hidden="false" customHeight="true" outlineLevel="0" collapsed="false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4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customFormat="false" ht="14.25" hidden="false" customHeight="true" outlineLevel="0" collapsed="false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4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customFormat="false" ht="14.25" hidden="false" customHeight="true" outlineLevel="0" collapsed="false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4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customFormat="false" ht="14.25" hidden="false" customHeight="true" outlineLevel="0" collapsed="false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4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customFormat="false" ht="14.25" hidden="false" customHeight="true" outlineLevel="0" collapsed="false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4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customFormat="false" ht="14.25" hidden="false" customHeight="true" outlineLevel="0" collapsed="false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4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customFormat="false" ht="14.25" hidden="false" customHeight="true" outlineLevel="0" collapsed="false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4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customFormat="false" ht="14.25" hidden="false" customHeight="true" outlineLevel="0" collapsed="false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4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customFormat="false" ht="14.25" hidden="false" customHeight="true" outlineLevel="0" collapsed="false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4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customFormat="false" ht="14.25" hidden="false" customHeight="true" outlineLevel="0" collapsed="false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4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customFormat="false" ht="14.25" hidden="false" customHeight="true" outlineLevel="0" collapsed="false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4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customFormat="false" ht="14.25" hidden="false" customHeight="true" outlineLevel="0" collapsed="false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4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customFormat="false" ht="14.25" hidden="false" customHeight="true" outlineLevel="0" collapsed="false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4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customFormat="false" ht="14.25" hidden="false" customHeight="true" outlineLevel="0" collapsed="false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4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customFormat="false" ht="14.25" hidden="false" customHeight="true" outlineLevel="0" collapsed="false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4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customFormat="false" ht="14.25" hidden="false" customHeight="true" outlineLevel="0" collapsed="false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4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customFormat="false" ht="14.25" hidden="false" customHeight="true" outlineLevel="0" collapsed="false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4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customFormat="false" ht="14.25" hidden="false" customHeight="true" outlineLevel="0" collapsed="false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4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customFormat="false" ht="14.25" hidden="false" customHeight="true" outlineLevel="0" collapsed="false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4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customFormat="false" ht="14.25" hidden="false" customHeight="true" outlineLevel="0" collapsed="false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4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customFormat="false" ht="14.25" hidden="false" customHeight="true" outlineLevel="0" collapsed="false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4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customFormat="false" ht="14.25" hidden="false" customHeight="true" outlineLevel="0" collapsed="false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4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customFormat="false" ht="14.25" hidden="false" customHeight="true" outlineLevel="0" collapsed="false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4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customFormat="false" ht="14.25" hidden="false" customHeight="true" outlineLevel="0" collapsed="false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4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customFormat="false" ht="14.25" hidden="false" customHeight="true" outlineLevel="0" collapsed="false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4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customFormat="false" ht="14.25" hidden="false" customHeight="true" outlineLevel="0" collapsed="false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customFormat="false" ht="14.25" hidden="false" customHeight="true" outlineLevel="0" collapsed="false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4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customFormat="false" ht="14.25" hidden="false" customHeight="true" outlineLevel="0" collapsed="false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4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customFormat="false" ht="14.25" hidden="false" customHeight="true" outlineLevel="0" collapsed="false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4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customFormat="false" ht="14.25" hidden="false" customHeight="true" outlineLevel="0" collapsed="false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4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customFormat="false" ht="14.25" hidden="false" customHeight="true" outlineLevel="0" collapsed="false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4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customFormat="false" ht="14.25" hidden="false" customHeight="true" outlineLevel="0" collapsed="false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4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customFormat="false" ht="14.25" hidden="false" customHeight="true" outlineLevel="0" collapsed="false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4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customFormat="false" ht="14.25" hidden="false" customHeight="true" outlineLevel="0" collapsed="false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4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customFormat="false" ht="14.25" hidden="false" customHeight="true" outlineLevel="0" collapsed="false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4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customFormat="false" ht="14.25" hidden="false" customHeight="true" outlineLevel="0" collapsed="false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4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customFormat="false" ht="14.25" hidden="false" customHeight="true" outlineLevel="0" collapsed="false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4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customFormat="false" ht="14.25" hidden="false" customHeight="true" outlineLevel="0" collapsed="false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4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customFormat="false" ht="14.25" hidden="false" customHeight="true" outlineLevel="0" collapsed="false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4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customFormat="false" ht="14.25" hidden="false" customHeight="true" outlineLevel="0" collapsed="false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4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customFormat="false" ht="14.25" hidden="false" customHeight="true" outlineLevel="0" collapsed="false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4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customFormat="false" ht="14.25" hidden="false" customHeight="true" outlineLevel="0" collapsed="false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4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customFormat="false" ht="14.25" hidden="false" customHeight="true" outlineLevel="0" collapsed="false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4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customFormat="false" ht="14.25" hidden="false" customHeight="true" outlineLevel="0" collapsed="false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4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customFormat="false" ht="14.25" hidden="false" customHeight="true" outlineLevel="0" collapsed="false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4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customFormat="false" ht="14.25" hidden="false" customHeight="true" outlineLevel="0" collapsed="false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4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customFormat="false" ht="14.25" hidden="false" customHeight="true" outlineLevel="0" collapsed="false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4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customFormat="false" ht="14.25" hidden="false" customHeight="true" outlineLevel="0" collapsed="false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4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customFormat="false" ht="14.25" hidden="false" customHeight="true" outlineLevel="0" collapsed="false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4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customFormat="false" ht="14.25" hidden="false" customHeight="true" outlineLevel="0" collapsed="false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4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customFormat="false" ht="14.25" hidden="false" customHeight="true" outlineLevel="0" collapsed="false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4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customFormat="false" ht="14.25" hidden="false" customHeight="true" outlineLevel="0" collapsed="false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4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customFormat="false" ht="14.25" hidden="false" customHeight="true" outlineLevel="0" collapsed="false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4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customFormat="false" ht="14.25" hidden="false" customHeight="true" outlineLevel="0" collapsed="false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4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customFormat="false" ht="14.25" hidden="false" customHeight="true" outlineLevel="0" collapsed="false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4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customFormat="false" ht="14.25" hidden="false" customHeight="true" outlineLevel="0" collapsed="false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4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customFormat="false" ht="14.25" hidden="false" customHeight="true" outlineLevel="0" collapsed="false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4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customFormat="false" ht="14.25" hidden="false" customHeight="true" outlineLevel="0" collapsed="false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4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customFormat="false" ht="14.25" hidden="false" customHeight="true" outlineLevel="0" collapsed="false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4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customFormat="false" ht="14.25" hidden="false" customHeight="true" outlineLevel="0" collapsed="false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4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customFormat="false" ht="14.25" hidden="false" customHeight="true" outlineLevel="0" collapsed="false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4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customFormat="false" ht="14.25" hidden="false" customHeight="true" outlineLevel="0" collapsed="false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4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customFormat="false" ht="14.25" hidden="false" customHeight="true" outlineLevel="0" collapsed="false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4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customFormat="false" ht="14.25" hidden="false" customHeight="true" outlineLevel="0" collapsed="false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4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customFormat="false" ht="14.25" hidden="false" customHeight="true" outlineLevel="0" collapsed="false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4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customFormat="false" ht="14.25" hidden="false" customHeight="true" outlineLevel="0" collapsed="false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4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customFormat="false" ht="14.25" hidden="false" customHeight="true" outlineLevel="0" collapsed="false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4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customFormat="false" ht="14.25" hidden="false" customHeight="true" outlineLevel="0" collapsed="false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4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customFormat="false" ht="14.25" hidden="false" customHeight="true" outlineLevel="0" collapsed="false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4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customFormat="false" ht="14.25" hidden="false" customHeight="true" outlineLevel="0" collapsed="false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4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customFormat="false" ht="14.25" hidden="false" customHeight="true" outlineLevel="0" collapsed="false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4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customFormat="false" ht="14.25" hidden="false" customHeight="true" outlineLevel="0" collapsed="false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4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customFormat="false" ht="14.25" hidden="false" customHeight="true" outlineLevel="0" collapsed="false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4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customFormat="false" ht="14.25" hidden="false" customHeight="true" outlineLevel="0" collapsed="false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4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customFormat="false" ht="14.25" hidden="false" customHeight="true" outlineLevel="0" collapsed="false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4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customFormat="false" ht="14.25" hidden="false" customHeight="true" outlineLevel="0" collapsed="false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4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customFormat="false" ht="14.25" hidden="false" customHeight="true" outlineLevel="0" collapsed="false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4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customFormat="false" ht="14.25" hidden="false" customHeight="true" outlineLevel="0" collapsed="false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4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customFormat="false" ht="14.25" hidden="false" customHeight="true" outlineLevel="0" collapsed="false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4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customFormat="false" ht="14.25" hidden="false" customHeight="true" outlineLevel="0" collapsed="false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4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customFormat="false" ht="14.25" hidden="false" customHeight="true" outlineLevel="0" collapsed="false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4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customFormat="false" ht="14.25" hidden="false" customHeight="true" outlineLevel="0" collapsed="false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4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customFormat="false" ht="14.25" hidden="false" customHeight="true" outlineLevel="0" collapsed="false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4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2">
    <mergeCell ref="B1:D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B15:J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2013-05-06T11:10:00Z</dcterms:created>
  <dc:creator>Bartosz Gerc</dc:creator>
  <dc:description/>
  <dc:language>pl-PL</dc:language>
  <cp:lastModifiedBy/>
  <dcterms:modified xsi:type="dcterms:W3CDTF">2022-09-29T12:22:45Z</dcterms:modified>
  <cp:revision>4</cp:revision>
  <dc:subject/>
  <dc:title/>
</cp:coreProperties>
</file>